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9. POLE SERVICES\5- PROCEDURE\IT-TELECOM\2026\2026-0250_Maintenance infrastructures réseau\6. DCE\1. AE-ANNEXES\"/>
    </mc:Choice>
  </mc:AlternateContent>
  <bookViews>
    <workbookView xWindow="0" yWindow="0" windowWidth="19200" windowHeight="7185"/>
  </bookViews>
  <sheets>
    <sheet name="Offre de base" sheetId="17" r:id="rId1"/>
  </sheets>
  <definedNames>
    <definedName name="_xlnm.Print_Area" localSheetId="0">'Offre de base'!$B$1:$F$26</definedName>
  </definedNames>
  <calcPr calcId="162913"/>
</workbook>
</file>

<file path=xl/calcChain.xml><?xml version="1.0" encoding="utf-8"?>
<calcChain xmlns="http://schemas.openxmlformats.org/spreadsheetml/2006/main">
  <c r="F17" i="17" l="1"/>
  <c r="F24" i="17"/>
  <c r="F26" i="17" s="1"/>
  <c r="F23" i="17"/>
  <c r="F22" i="17"/>
  <c r="F21" i="17"/>
  <c r="F20" i="17"/>
  <c r="F19" i="17"/>
  <c r="F18" i="17"/>
  <c r="F16" i="17" l="1"/>
  <c r="F15" i="17"/>
  <c r="F14" i="17"/>
  <c r="F13" i="17"/>
  <c r="F11" i="17"/>
  <c r="F12" i="17"/>
</calcChain>
</file>

<file path=xl/sharedStrings.xml><?xml version="1.0" encoding="utf-8"?>
<sst xmlns="http://schemas.openxmlformats.org/spreadsheetml/2006/main" count="28" uniqueCount="17">
  <si>
    <t>DPGF : Part forfaitaire (à compléter)</t>
  </si>
  <si>
    <t>Prestations attendues</t>
  </si>
  <si>
    <t>Ressources nécessaires</t>
  </si>
  <si>
    <t>Coût unitaire de la ressource</t>
  </si>
  <si>
    <t>Quantité de ressource nécessaire</t>
  </si>
  <si>
    <t>Prix total en € H.T.</t>
  </si>
  <si>
    <t>A compléter</t>
  </si>
  <si>
    <t>Inventaire / Diagnostic  et état des lieux</t>
  </si>
  <si>
    <t>A compléter (facultatif)</t>
  </si>
  <si>
    <t xml:space="preserve">
2026-0250_FOURNITURE DE MATERIEL ET PRESTATIONS D'ASSISTANCE ET DE SUPPORT AU PARAMETRAGE DES FIREWALLS (PARE-FEU)
</t>
  </si>
  <si>
    <t>ANNEXE FINANCIERE</t>
  </si>
  <si>
    <r>
      <t xml:space="preserve">Nous vous invitons à remplir cet onglet. Il est obligatoire de compléter toutes les lignes. 
</t>
    </r>
    <r>
      <rPr>
        <b/>
        <sz val="14"/>
        <color theme="1"/>
        <rFont val="Calibri"/>
        <family val="2"/>
        <scheme val="minor"/>
      </rPr>
      <t>La structure des tableaux ainsi que les formules ne doivent pas être modifiées</t>
    </r>
    <r>
      <rPr>
        <sz val="14"/>
        <color theme="1"/>
        <rFont val="Calibri"/>
        <family val="2"/>
        <scheme val="minor"/>
      </rPr>
      <t xml:space="preserve"> sous peine de voir son offre considérée comme irrégulière. 
DPGF : Le montant total forfaitaire. Il engage le candidat et est ferme sur toute la durée du marché. Le prix indiqué dans la DPGF ne pourra pas être révisé pendant le marché.  Le candidat dimensionne son offre forfaitaire comme il le souhaite en complètant les cases prévues à cet effet, si besoin. 
BPU : C'est une liste d'éléments ne faisant pas partie du montant forfaitaire du projet mais dont les prix sont contractuels. 
Le candidat indique un prix unitaire pour chaque ligne. Le candidat a l'obligation de compléter toutes les lignes du BPU (sauf si spécifié autrement dans l'onglet dédié) sous peine de voir son offre rejetée pour irrégularité.</t>
    </r>
  </si>
  <si>
    <t xml:space="preserve">FORFAIT ANNUEL : Contrat de maintenance du matériel réseau FORTINET (Eléments listés au CCTP)
</t>
  </si>
  <si>
    <t xml:space="preserve">FORFAIT ANNUEL : Assistance et support (Hotline)
</t>
  </si>
  <si>
    <t>MONTANT FORFAITAIRE ANNUEL</t>
  </si>
  <si>
    <t>MONTANT  FORFAITAIRE ANNUEL</t>
  </si>
  <si>
    <t>MONTANT  TOTAL FORFAITAIRE ANNUEL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</si>
</sst>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sz val="8"/>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b/>
      <sz val="20"/>
      <color rgb="FF000000"/>
      <name val="Calibri"/>
      <family val="2"/>
      <scheme val="minor"/>
    </font>
    <font>
      <b/>
      <sz val="16"/>
      <color indexed="8"/>
      <name val="Calibri"/>
      <family val="2"/>
      <scheme val="minor"/>
    </font>
    <font>
      <b/>
      <sz val="16"/>
      <color theme="0"/>
      <name val="Calibri"/>
      <family val="2"/>
      <scheme val="minor"/>
    </font>
    <font>
      <i/>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9494"/>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D7C37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0" fillId="0" borderId="0" xfId="0" applyFont="1"/>
    <xf numFmtId="0" fontId="5" fillId="5" borderId="0" xfId="0" applyFont="1" applyFill="1" applyAlignment="1">
      <alignment vertical="center"/>
    </xf>
    <xf numFmtId="0" fontId="5" fillId="0" borderId="0" xfId="0" applyFont="1" applyAlignment="1">
      <alignment vertical="center"/>
    </xf>
    <xf numFmtId="0" fontId="6" fillId="4" borderId="5" xfId="0" applyFont="1" applyFill="1" applyBorder="1" applyAlignment="1">
      <alignment horizontal="center" vertical="center" wrapText="1"/>
    </xf>
    <xf numFmtId="0" fontId="0" fillId="0" borderId="1" xfId="0" applyFont="1" applyBorder="1"/>
    <xf numFmtId="44" fontId="0" fillId="0" borderId="1" xfId="1" applyFont="1" applyBorder="1"/>
    <xf numFmtId="44" fontId="0" fillId="0" borderId="6" xfId="0" applyNumberFormat="1" applyFont="1" applyBorder="1"/>
    <xf numFmtId="0" fontId="5" fillId="0" borderId="0" xfId="0" applyFont="1"/>
    <xf numFmtId="0" fontId="10" fillId="0" borderId="1" xfId="0" applyFont="1" applyBorder="1"/>
    <xf numFmtId="0" fontId="0" fillId="0" borderId="5" xfId="0" applyFont="1" applyBorder="1"/>
    <xf numFmtId="0" fontId="10" fillId="0" borderId="5" xfId="0" applyFont="1" applyBorder="1"/>
    <xf numFmtId="44" fontId="0" fillId="0" borderId="5" xfId="1" applyFont="1" applyBorder="1"/>
    <xf numFmtId="44" fontId="0" fillId="0" borderId="10" xfId="0" applyNumberFormat="1" applyFont="1" applyBorder="1"/>
    <xf numFmtId="44" fontId="3" fillId="6" borderId="11" xfId="0" applyNumberFormat="1" applyFont="1" applyFill="1" applyBorder="1" applyAlignment="1">
      <alignment vertical="center"/>
    </xf>
    <xf numFmtId="0" fontId="3" fillId="6" borderId="9" xfId="0" applyFont="1" applyFill="1" applyBorder="1" applyAlignment="1">
      <alignment horizontal="right" vertical="center" wrapText="1"/>
    </xf>
    <xf numFmtId="0" fontId="3" fillId="6" borderId="7" xfId="0" applyFont="1" applyFill="1" applyBorder="1" applyAlignment="1">
      <alignment vertical="center" wrapText="1"/>
    </xf>
    <xf numFmtId="0" fontId="3" fillId="6" borderId="8" xfId="0" applyFont="1" applyFill="1" applyBorder="1" applyAlignment="1">
      <alignment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4" fillId="4" borderId="0" xfId="0" applyFont="1" applyFill="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mruColors>
      <color rgb="FF009494"/>
      <color rgb="FFD7C378"/>
      <color rgb="FFFFF4F3"/>
      <color rgb="FFFFD2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1</xdr:col>
      <xdr:colOff>314325</xdr:colOff>
      <xdr:row>10</xdr:row>
      <xdr:rowOff>219527</xdr:rowOff>
    </xdr:to>
    <xdr:sp macro="" textlink="">
      <xdr:nvSpPr>
        <xdr:cNvPr id="5" name="AutoShape 86" descr="RÃ©sultat de recherche d'images pour &quot;extramuros trapÃ¨ze&quot;">
          <a:extLst>
            <a:ext uri="{FF2B5EF4-FFF2-40B4-BE49-F238E27FC236}">
              <a16:creationId xmlns:a16="http://schemas.microsoft.com/office/drawing/2014/main" id="{8179E785-5A80-4DC6-941B-16F5363B6DF7}"/>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6" name="AutoShape 86" descr="RÃ©sultat de recherche d'images pour &quot;extramuros trapÃ¨ze&quot;">
          <a:extLst>
            <a:ext uri="{FF2B5EF4-FFF2-40B4-BE49-F238E27FC236}">
              <a16:creationId xmlns:a16="http://schemas.microsoft.com/office/drawing/2014/main" id="{A4CAF717-7546-4364-A20B-881CD9CD16CB}"/>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7" name="AutoShape 86" descr="RÃ©sultat de recherche d'images pour &quot;extramuros trapÃ¨ze&quot;">
          <a:extLst>
            <a:ext uri="{FF2B5EF4-FFF2-40B4-BE49-F238E27FC236}">
              <a16:creationId xmlns:a16="http://schemas.microsoft.com/office/drawing/2014/main" id="{BCAF125C-C0CC-4FB7-8EFD-9E9B824904FF}"/>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8" name="AutoShape 86" descr="RÃ©sultat de recherche d'images pour &quot;extramuros trapÃ¨ze&quot;">
          <a:extLst>
            <a:ext uri="{FF2B5EF4-FFF2-40B4-BE49-F238E27FC236}">
              <a16:creationId xmlns:a16="http://schemas.microsoft.com/office/drawing/2014/main" id="{CEABCBE5-E9A2-4517-9059-34DB008E578B}"/>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9" name="AutoShape 86" descr="RÃ©sultat de recherche d'images pour &quot;extramuros trapÃ¨ze&quot;">
          <a:extLst>
            <a:ext uri="{FF2B5EF4-FFF2-40B4-BE49-F238E27FC236}">
              <a16:creationId xmlns:a16="http://schemas.microsoft.com/office/drawing/2014/main" id="{29CE061E-B6FD-4359-B98E-56F3AA776A9F}"/>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0" name="AutoShape 86" descr="RÃ©sultat de recherche d'images pour &quot;extramuros trapÃ¨ze&quot;">
          <a:extLst>
            <a:ext uri="{FF2B5EF4-FFF2-40B4-BE49-F238E27FC236}">
              <a16:creationId xmlns:a16="http://schemas.microsoft.com/office/drawing/2014/main" id="{2F174D3C-8040-4E95-957C-20CA1E2F73B8}"/>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11" name="AutoShape 86" descr="RÃ©sultat de recherche d'images pour &quot;extramuros trapÃ¨ze&quot;">
          <a:extLst>
            <a:ext uri="{FF2B5EF4-FFF2-40B4-BE49-F238E27FC236}">
              <a16:creationId xmlns:a16="http://schemas.microsoft.com/office/drawing/2014/main" id="{75A2F17E-7938-4F08-8ADD-5C547C3F51C2}"/>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12" name="AutoShape 86" descr="RÃ©sultat de recherche d'images pour &quot;extramuros trapÃ¨ze&quot;">
          <a:extLst>
            <a:ext uri="{FF2B5EF4-FFF2-40B4-BE49-F238E27FC236}">
              <a16:creationId xmlns:a16="http://schemas.microsoft.com/office/drawing/2014/main" id="{4EB00BDB-BA54-41DF-9F83-238DD73B9BDA}"/>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13" name="AutoShape 86" descr="RÃ©sultat de recherche d'images pour &quot;extramuros trapÃ¨ze&quot;">
          <a:extLst>
            <a:ext uri="{FF2B5EF4-FFF2-40B4-BE49-F238E27FC236}">
              <a16:creationId xmlns:a16="http://schemas.microsoft.com/office/drawing/2014/main" id="{76F87CAC-C22F-4E16-AC10-5D643A44C2B2}"/>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4" name="AutoShape 86" descr="RÃ©sultat de recherche d'images pour &quot;extramuros trapÃ¨ze&quot;">
          <a:extLst>
            <a:ext uri="{FF2B5EF4-FFF2-40B4-BE49-F238E27FC236}">
              <a16:creationId xmlns:a16="http://schemas.microsoft.com/office/drawing/2014/main" id="{B2BA17CF-39AF-4AC5-8CAE-7A51E2197AF5}"/>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5" name="AutoShape 86" descr="RÃ©sultat de recherche d'images pour &quot;extramuros trapÃ¨ze&quot;">
          <a:extLst>
            <a:ext uri="{FF2B5EF4-FFF2-40B4-BE49-F238E27FC236}">
              <a16:creationId xmlns:a16="http://schemas.microsoft.com/office/drawing/2014/main" id="{CC1F56D6-2F1E-4F4A-972A-4A66D9019329}"/>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6" name="AutoShape 86" descr="RÃ©sultat de recherche d'images pour &quot;extramuros trapÃ¨ze&quot;">
          <a:extLst>
            <a:ext uri="{FF2B5EF4-FFF2-40B4-BE49-F238E27FC236}">
              <a16:creationId xmlns:a16="http://schemas.microsoft.com/office/drawing/2014/main" id="{7850F621-2808-426D-A96C-4F9F1C2842DE}"/>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7" name="AutoShape 86" descr="RÃ©sultat de recherche d'images pour &quot;extramuros trapÃ¨ze&quot;">
          <a:extLst>
            <a:ext uri="{FF2B5EF4-FFF2-40B4-BE49-F238E27FC236}">
              <a16:creationId xmlns:a16="http://schemas.microsoft.com/office/drawing/2014/main" id="{A9A325D7-35F7-4EBE-9DA6-E19D15551D6A}"/>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8" name="AutoShape 86" descr="RÃ©sultat de recherche d'images pour &quot;extramuros trapÃ¨ze&quot;">
          <a:extLst>
            <a:ext uri="{FF2B5EF4-FFF2-40B4-BE49-F238E27FC236}">
              <a16:creationId xmlns:a16="http://schemas.microsoft.com/office/drawing/2014/main" id="{A5DE1CB8-51FE-40CD-A0F5-921B55C4248E}"/>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19" name="AutoShape 86" descr="RÃ©sultat de recherche d'images pour &quot;extramuros trapÃ¨ze&quot;">
          <a:extLst>
            <a:ext uri="{FF2B5EF4-FFF2-40B4-BE49-F238E27FC236}">
              <a16:creationId xmlns:a16="http://schemas.microsoft.com/office/drawing/2014/main" id="{5BB24D9F-D815-4873-B370-47646FAFD08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0" name="AutoShape 86" descr="RÃ©sultat de recherche d'images pour &quot;extramuros trapÃ¨ze&quot;">
          <a:extLst>
            <a:ext uri="{FF2B5EF4-FFF2-40B4-BE49-F238E27FC236}">
              <a16:creationId xmlns:a16="http://schemas.microsoft.com/office/drawing/2014/main" id="{990C1659-3CCE-4736-AFF3-C7F675F3936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1" name="AutoShape 86" descr="RÃ©sultat de recherche d'images pour &quot;extramuros trapÃ¨ze&quot;">
          <a:extLst>
            <a:ext uri="{FF2B5EF4-FFF2-40B4-BE49-F238E27FC236}">
              <a16:creationId xmlns:a16="http://schemas.microsoft.com/office/drawing/2014/main" id="{04A8486A-C626-4F99-BF62-73614C20824B}"/>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2" name="AutoShape 86" descr="RÃ©sultat de recherche d'images pour &quot;extramuros trapÃ¨ze&quot;">
          <a:extLst>
            <a:ext uri="{FF2B5EF4-FFF2-40B4-BE49-F238E27FC236}">
              <a16:creationId xmlns:a16="http://schemas.microsoft.com/office/drawing/2014/main" id="{9B01C8EF-ECBE-44CC-8C85-27339D26819C}"/>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3" name="AutoShape 86" descr="RÃ©sultat de recherche d'images pour &quot;extramuros trapÃ¨ze&quot;">
          <a:extLst>
            <a:ext uri="{FF2B5EF4-FFF2-40B4-BE49-F238E27FC236}">
              <a16:creationId xmlns:a16="http://schemas.microsoft.com/office/drawing/2014/main" id="{9EB2C101-EB1B-4EBB-B5ED-9DF67050190D}"/>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4" name="AutoShape 86" descr="RÃ©sultat de recherche d'images pour &quot;extramuros trapÃ¨ze&quot;">
          <a:extLst>
            <a:ext uri="{FF2B5EF4-FFF2-40B4-BE49-F238E27FC236}">
              <a16:creationId xmlns:a16="http://schemas.microsoft.com/office/drawing/2014/main" id="{C49196AF-B13C-4F1C-AFAA-B6D3B5DAC0E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5" name="AutoShape 86" descr="RÃ©sultat de recherche d'images pour &quot;extramuros trapÃ¨ze&quot;">
          <a:extLst>
            <a:ext uri="{FF2B5EF4-FFF2-40B4-BE49-F238E27FC236}">
              <a16:creationId xmlns:a16="http://schemas.microsoft.com/office/drawing/2014/main" id="{47F4434B-3C0C-4EB8-B485-E7003AB6DFE4}"/>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6" name="AutoShape 86" descr="RÃ©sultat de recherche d'images pour &quot;extramuros trapÃ¨ze&quot;">
          <a:extLst>
            <a:ext uri="{FF2B5EF4-FFF2-40B4-BE49-F238E27FC236}">
              <a16:creationId xmlns:a16="http://schemas.microsoft.com/office/drawing/2014/main" id="{BD6C4B31-D0E1-4977-8196-B288914794B4}"/>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7" name="AutoShape 86" descr="RÃ©sultat de recherche d'images pour &quot;extramuros trapÃ¨ze&quot;">
          <a:extLst>
            <a:ext uri="{FF2B5EF4-FFF2-40B4-BE49-F238E27FC236}">
              <a16:creationId xmlns:a16="http://schemas.microsoft.com/office/drawing/2014/main" id="{A17F2B8D-3EB7-4F6D-8FE7-69E9EA46F4D6}"/>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8" name="AutoShape 86" descr="RÃ©sultat de recherche d'images pour &quot;extramuros trapÃ¨ze&quot;">
          <a:extLst>
            <a:ext uri="{FF2B5EF4-FFF2-40B4-BE49-F238E27FC236}">
              <a16:creationId xmlns:a16="http://schemas.microsoft.com/office/drawing/2014/main" id="{5954B60E-9287-4C33-B668-F8DD84F4FD2A}"/>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29" name="AutoShape 86" descr="RÃ©sultat de recherche d'images pour &quot;extramuros trapÃ¨ze&quot;">
          <a:extLst>
            <a:ext uri="{FF2B5EF4-FFF2-40B4-BE49-F238E27FC236}">
              <a16:creationId xmlns:a16="http://schemas.microsoft.com/office/drawing/2014/main" id="{32A18C69-C392-450E-B34C-1333BD1F789D}"/>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0" name="AutoShape 86" descr="RÃ©sultat de recherche d'images pour &quot;extramuros trapÃ¨ze&quot;">
          <a:extLst>
            <a:ext uri="{FF2B5EF4-FFF2-40B4-BE49-F238E27FC236}">
              <a16:creationId xmlns:a16="http://schemas.microsoft.com/office/drawing/2014/main" id="{DBCF5592-582D-4164-83B6-614E67B7F4E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1" name="AutoShape 86" descr="RÃ©sultat de recherche d'images pour &quot;extramuros trapÃ¨ze&quot;">
          <a:extLst>
            <a:ext uri="{FF2B5EF4-FFF2-40B4-BE49-F238E27FC236}">
              <a16:creationId xmlns:a16="http://schemas.microsoft.com/office/drawing/2014/main" id="{35338E38-D14D-4177-9E33-9E99256A27D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2" name="AutoShape 86" descr="RÃ©sultat de recherche d'images pour &quot;extramuros trapÃ¨ze&quot;">
          <a:extLst>
            <a:ext uri="{FF2B5EF4-FFF2-40B4-BE49-F238E27FC236}">
              <a16:creationId xmlns:a16="http://schemas.microsoft.com/office/drawing/2014/main" id="{CA2FED5A-5437-477B-A524-2005E2626F99}"/>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3" name="AutoShape 86" descr="RÃ©sultat de recherche d'images pour &quot;extramuros trapÃ¨ze&quot;">
          <a:extLst>
            <a:ext uri="{FF2B5EF4-FFF2-40B4-BE49-F238E27FC236}">
              <a16:creationId xmlns:a16="http://schemas.microsoft.com/office/drawing/2014/main" id="{A94B43B7-1A11-4A47-A23A-CE1954C85B95}"/>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4" name="AutoShape 86" descr="RÃ©sultat de recherche d'images pour &quot;extramuros trapÃ¨ze&quot;">
          <a:extLst>
            <a:ext uri="{FF2B5EF4-FFF2-40B4-BE49-F238E27FC236}">
              <a16:creationId xmlns:a16="http://schemas.microsoft.com/office/drawing/2014/main" id="{ACE2F4D1-0685-45DC-80C8-37026538656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35" name="AutoShape 86" descr="RÃ©sultat de recherche d'images pour &quot;extramuros trapÃ¨ze&quot;">
          <a:extLst>
            <a:ext uri="{FF2B5EF4-FFF2-40B4-BE49-F238E27FC236}">
              <a16:creationId xmlns:a16="http://schemas.microsoft.com/office/drawing/2014/main" id="{0898DB5F-E9C5-484E-B5F1-42F530D45DFD}"/>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36" name="AutoShape 86" descr="RÃ©sultat de recherche d'images pour &quot;extramuros trapÃ¨ze&quot;">
          <a:extLst>
            <a:ext uri="{FF2B5EF4-FFF2-40B4-BE49-F238E27FC236}">
              <a16:creationId xmlns:a16="http://schemas.microsoft.com/office/drawing/2014/main" id="{0FDDB56F-8CA2-4E2D-9259-28AB9AF29F16}"/>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37" name="AutoShape 86" descr="RÃ©sultat de recherche d'images pour &quot;extramuros trapÃ¨ze&quot;">
          <a:extLst>
            <a:ext uri="{FF2B5EF4-FFF2-40B4-BE49-F238E27FC236}">
              <a16:creationId xmlns:a16="http://schemas.microsoft.com/office/drawing/2014/main" id="{721CDE47-529D-4DE7-9B87-A86C5557BD4E}"/>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8" name="AutoShape 86" descr="RÃ©sultat de recherche d'images pour &quot;extramuros trapÃ¨ze&quot;">
          <a:extLst>
            <a:ext uri="{FF2B5EF4-FFF2-40B4-BE49-F238E27FC236}">
              <a16:creationId xmlns:a16="http://schemas.microsoft.com/office/drawing/2014/main" id="{99F34F09-BF0E-4761-8866-B1332591098D}"/>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39" name="AutoShape 86" descr="RÃ©sultat de recherche d'images pour &quot;extramuros trapÃ¨ze&quot;">
          <a:extLst>
            <a:ext uri="{FF2B5EF4-FFF2-40B4-BE49-F238E27FC236}">
              <a16:creationId xmlns:a16="http://schemas.microsoft.com/office/drawing/2014/main" id="{0437F1F5-36FF-4DAF-936A-02AC46D1DFF1}"/>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0" name="AutoShape 86" descr="RÃ©sultat de recherche d'images pour &quot;extramuros trapÃ¨ze&quot;">
          <a:extLst>
            <a:ext uri="{FF2B5EF4-FFF2-40B4-BE49-F238E27FC236}">
              <a16:creationId xmlns:a16="http://schemas.microsoft.com/office/drawing/2014/main" id="{B79C5E37-BBFC-4B6D-BEE8-3B98698C98DD}"/>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1" name="AutoShape 86" descr="RÃ©sultat de recherche d'images pour &quot;extramuros trapÃ¨ze&quot;">
          <a:extLst>
            <a:ext uri="{FF2B5EF4-FFF2-40B4-BE49-F238E27FC236}">
              <a16:creationId xmlns:a16="http://schemas.microsoft.com/office/drawing/2014/main" id="{D6971243-6CB2-4180-8A2E-25E4077AAAF6}"/>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2" name="AutoShape 86" descr="RÃ©sultat de recherche d'images pour &quot;extramuros trapÃ¨ze&quot;">
          <a:extLst>
            <a:ext uri="{FF2B5EF4-FFF2-40B4-BE49-F238E27FC236}">
              <a16:creationId xmlns:a16="http://schemas.microsoft.com/office/drawing/2014/main" id="{E7582F9B-0A66-4D6C-897B-7F6FFAF3AFA8}"/>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3" name="AutoShape 86" descr="RÃ©sultat de recherche d'images pour &quot;extramuros trapÃ¨ze&quot;">
          <a:extLst>
            <a:ext uri="{FF2B5EF4-FFF2-40B4-BE49-F238E27FC236}">
              <a16:creationId xmlns:a16="http://schemas.microsoft.com/office/drawing/2014/main" id="{A0A57961-7CDD-4AED-B690-57145333E836}"/>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4" name="AutoShape 86" descr="RÃ©sultat de recherche d'images pour &quot;extramuros trapÃ¨ze&quot;">
          <a:extLst>
            <a:ext uri="{FF2B5EF4-FFF2-40B4-BE49-F238E27FC236}">
              <a16:creationId xmlns:a16="http://schemas.microsoft.com/office/drawing/2014/main" id="{F7608E5F-6CC0-4D2E-99B8-534B63872EE1}"/>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5" name="AutoShape 86" descr="RÃ©sultat de recherche d'images pour &quot;extramuros trapÃ¨ze&quot;">
          <a:extLst>
            <a:ext uri="{FF2B5EF4-FFF2-40B4-BE49-F238E27FC236}">
              <a16:creationId xmlns:a16="http://schemas.microsoft.com/office/drawing/2014/main" id="{6DAE5852-6FAC-485E-A744-C6D5F365F248}"/>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46" name="AutoShape 86" descr="RÃ©sultat de recherche d'images pour &quot;extramuros trapÃ¨ze&quot;">
          <a:extLst>
            <a:ext uri="{FF2B5EF4-FFF2-40B4-BE49-F238E27FC236}">
              <a16:creationId xmlns:a16="http://schemas.microsoft.com/office/drawing/2014/main" id="{BDBCF3F6-29DB-4596-98CD-CF250AE9FF66}"/>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47" name="AutoShape 86" descr="RÃ©sultat de recherche d'images pour &quot;extramuros trapÃ¨ze&quot;">
          <a:extLst>
            <a:ext uri="{FF2B5EF4-FFF2-40B4-BE49-F238E27FC236}">
              <a16:creationId xmlns:a16="http://schemas.microsoft.com/office/drawing/2014/main" id="{CE8573BC-B701-443A-9C85-CBE3BFB1A11C}"/>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48" name="AutoShape 86" descr="RÃ©sultat de recherche d'images pour &quot;extramuros trapÃ¨ze&quot;">
          <a:extLst>
            <a:ext uri="{FF2B5EF4-FFF2-40B4-BE49-F238E27FC236}">
              <a16:creationId xmlns:a16="http://schemas.microsoft.com/office/drawing/2014/main" id="{DAA6A6F9-C217-4225-AA3C-2BAB225261D5}"/>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219527</xdr:rowOff>
    </xdr:to>
    <xdr:sp macro="" textlink="">
      <xdr:nvSpPr>
        <xdr:cNvPr id="49" name="AutoShape 86" descr="RÃ©sultat de recherche d'images pour &quot;extramuros trapÃ¨ze&quot;">
          <a:extLst>
            <a:ext uri="{FF2B5EF4-FFF2-40B4-BE49-F238E27FC236}">
              <a16:creationId xmlns:a16="http://schemas.microsoft.com/office/drawing/2014/main" id="{DB127030-769F-47DE-A058-B5C5D847D9A7}"/>
            </a:ext>
          </a:extLst>
        </xdr:cNvPr>
        <xdr:cNvSpPr>
          <a:spLocks noChangeAspect="1" noChangeArrowheads="1"/>
        </xdr:cNvSpPr>
      </xdr:nvSpPr>
      <xdr:spPr bwMode="auto">
        <a:xfrm>
          <a:off x="1552575" y="4391025"/>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0" name="AutoShape 86" descr="RÃ©sultat de recherche d'images pour &quot;extramuros trapÃ¨ze&quot;">
          <a:extLst>
            <a:ext uri="{FF2B5EF4-FFF2-40B4-BE49-F238E27FC236}">
              <a16:creationId xmlns:a16="http://schemas.microsoft.com/office/drawing/2014/main" id="{663C69DC-CE5F-4EEB-8F6A-3BC017085888}"/>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1" name="AutoShape 86" descr="RÃ©sultat de recherche d'images pour &quot;extramuros trapÃ¨ze&quot;">
          <a:extLst>
            <a:ext uri="{FF2B5EF4-FFF2-40B4-BE49-F238E27FC236}">
              <a16:creationId xmlns:a16="http://schemas.microsoft.com/office/drawing/2014/main" id="{9D6BCC41-08BF-4C8B-9A45-38A17A347224}"/>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2" name="AutoShape 86" descr="RÃ©sultat de recherche d'images pour &quot;extramuros trapÃ¨ze&quot;">
          <a:extLst>
            <a:ext uri="{FF2B5EF4-FFF2-40B4-BE49-F238E27FC236}">
              <a16:creationId xmlns:a16="http://schemas.microsoft.com/office/drawing/2014/main" id="{E853B295-DC54-41A6-A962-B6652F5EC290}"/>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3" name="AutoShape 86" descr="RÃ©sultat de recherche d'images pour &quot;extramuros trapÃ¨ze&quot;">
          <a:extLst>
            <a:ext uri="{FF2B5EF4-FFF2-40B4-BE49-F238E27FC236}">
              <a16:creationId xmlns:a16="http://schemas.microsoft.com/office/drawing/2014/main" id="{32087979-6601-4903-8185-616F191B9662}"/>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4" name="AutoShape 86" descr="RÃ©sultat de recherche d'images pour &quot;extramuros trapÃ¨ze&quot;">
          <a:extLst>
            <a:ext uri="{FF2B5EF4-FFF2-40B4-BE49-F238E27FC236}">
              <a16:creationId xmlns:a16="http://schemas.microsoft.com/office/drawing/2014/main" id="{214F020A-8AA6-4A49-8DB2-6C89002D187B}"/>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5" name="AutoShape 86" descr="RÃ©sultat de recherche d'images pour &quot;extramuros trapÃ¨ze&quot;">
          <a:extLst>
            <a:ext uri="{FF2B5EF4-FFF2-40B4-BE49-F238E27FC236}">
              <a16:creationId xmlns:a16="http://schemas.microsoft.com/office/drawing/2014/main" id="{C436715B-B7A3-440B-8CB2-A3ACA892D3FF}"/>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6" name="AutoShape 86" descr="RÃ©sultat de recherche d'images pour &quot;extramuros trapÃ¨ze&quot;">
          <a:extLst>
            <a:ext uri="{FF2B5EF4-FFF2-40B4-BE49-F238E27FC236}">
              <a16:creationId xmlns:a16="http://schemas.microsoft.com/office/drawing/2014/main" id="{CBD1BF8C-175C-4DFD-84A4-B56FAAC957C6}"/>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7" name="AutoShape 86" descr="RÃ©sultat de recherche d'images pour &quot;extramuros trapÃ¨ze&quot;">
          <a:extLst>
            <a:ext uri="{FF2B5EF4-FFF2-40B4-BE49-F238E27FC236}">
              <a16:creationId xmlns:a16="http://schemas.microsoft.com/office/drawing/2014/main" id="{147188F2-57BD-4BC6-BF44-FB649073FE3A}"/>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219527</xdr:rowOff>
    </xdr:to>
    <xdr:sp macro="" textlink="">
      <xdr:nvSpPr>
        <xdr:cNvPr id="58" name="AutoShape 86" descr="RÃ©sultat de recherche d'images pour &quot;extramuros trapÃ¨ze&quot;">
          <a:extLst>
            <a:ext uri="{FF2B5EF4-FFF2-40B4-BE49-F238E27FC236}">
              <a16:creationId xmlns:a16="http://schemas.microsoft.com/office/drawing/2014/main" id="{FC715B25-A35B-416F-804B-51930481537E}"/>
            </a:ext>
          </a:extLst>
        </xdr:cNvPr>
        <xdr:cNvSpPr>
          <a:spLocks noChangeAspect="1" noChangeArrowheads="1"/>
        </xdr:cNvSpPr>
      </xdr:nvSpPr>
      <xdr:spPr bwMode="auto">
        <a:xfrm>
          <a:off x="1552575" y="4391025"/>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59" name="AutoShape 86" descr="RÃ©sultat de recherche d'images pour &quot;extramuros trapÃ¨ze&quot;">
          <a:extLst>
            <a:ext uri="{FF2B5EF4-FFF2-40B4-BE49-F238E27FC236}">
              <a16:creationId xmlns:a16="http://schemas.microsoft.com/office/drawing/2014/main" id="{9FF19897-5A85-4E74-A85B-35F94A84E70E}"/>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0" name="AutoShape 86" descr="RÃ©sultat de recherche d'images pour &quot;extramuros trapÃ¨ze&quot;">
          <a:extLst>
            <a:ext uri="{FF2B5EF4-FFF2-40B4-BE49-F238E27FC236}">
              <a16:creationId xmlns:a16="http://schemas.microsoft.com/office/drawing/2014/main" id="{DBDA7CF7-F004-4E0A-9392-97C438185C5A}"/>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1" name="AutoShape 86" descr="RÃ©sultat de recherche d'images pour &quot;extramuros trapÃ¨ze&quot;">
          <a:extLst>
            <a:ext uri="{FF2B5EF4-FFF2-40B4-BE49-F238E27FC236}">
              <a16:creationId xmlns:a16="http://schemas.microsoft.com/office/drawing/2014/main" id="{517A5299-81D4-463F-9A29-7257C667DDDB}"/>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2" name="AutoShape 86" descr="RÃ©sultat de recherche d'images pour &quot;extramuros trapÃ¨ze&quot;">
          <a:extLst>
            <a:ext uri="{FF2B5EF4-FFF2-40B4-BE49-F238E27FC236}">
              <a16:creationId xmlns:a16="http://schemas.microsoft.com/office/drawing/2014/main" id="{406186C9-BEE4-480F-8B14-0EE0BC880F50}"/>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3" name="AutoShape 86" descr="RÃ©sultat de recherche d'images pour &quot;extramuros trapÃ¨ze&quot;">
          <a:extLst>
            <a:ext uri="{FF2B5EF4-FFF2-40B4-BE49-F238E27FC236}">
              <a16:creationId xmlns:a16="http://schemas.microsoft.com/office/drawing/2014/main" id="{6D1991E7-A982-49C6-B705-3A446484C76C}"/>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4" name="AutoShape 86" descr="RÃ©sultat de recherche d'images pour &quot;extramuros trapÃ¨ze&quot;">
          <a:extLst>
            <a:ext uri="{FF2B5EF4-FFF2-40B4-BE49-F238E27FC236}">
              <a16:creationId xmlns:a16="http://schemas.microsoft.com/office/drawing/2014/main" id="{582F1160-82CC-4701-A4B7-0D0AA1499D9C}"/>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65" name="AutoShape 86" descr="RÃ©sultat de recherche d'images pour &quot;extramuros trapÃ¨ze&quot;">
          <a:extLst>
            <a:ext uri="{FF2B5EF4-FFF2-40B4-BE49-F238E27FC236}">
              <a16:creationId xmlns:a16="http://schemas.microsoft.com/office/drawing/2014/main" id="{1359864D-C0C6-419F-B64D-04B17CCF521A}"/>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66" name="AutoShape 86" descr="RÃ©sultat de recherche d'images pour &quot;extramuros trapÃ¨ze&quot;">
          <a:extLst>
            <a:ext uri="{FF2B5EF4-FFF2-40B4-BE49-F238E27FC236}">
              <a16:creationId xmlns:a16="http://schemas.microsoft.com/office/drawing/2014/main" id="{5B785C5D-E56C-4C34-A047-17EC4BF9AF4C}"/>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67" name="AutoShape 86" descr="RÃ©sultat de recherche d'images pour &quot;extramuros trapÃ¨ze&quot;">
          <a:extLst>
            <a:ext uri="{FF2B5EF4-FFF2-40B4-BE49-F238E27FC236}">
              <a16:creationId xmlns:a16="http://schemas.microsoft.com/office/drawing/2014/main" id="{0BDA9CF6-4CC9-4063-AA89-F8F8DB2FC31D}"/>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8" name="AutoShape 86" descr="RÃ©sultat de recherche d'images pour &quot;extramuros trapÃ¨ze&quot;">
          <a:extLst>
            <a:ext uri="{FF2B5EF4-FFF2-40B4-BE49-F238E27FC236}">
              <a16:creationId xmlns:a16="http://schemas.microsoft.com/office/drawing/2014/main" id="{39D6E6F1-D61C-45CB-9F61-D10FF63C723E}"/>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69" name="AutoShape 86" descr="RÃ©sultat de recherche d'images pour &quot;extramuros trapÃ¨ze&quot;">
          <a:extLst>
            <a:ext uri="{FF2B5EF4-FFF2-40B4-BE49-F238E27FC236}">
              <a16:creationId xmlns:a16="http://schemas.microsoft.com/office/drawing/2014/main" id="{28DD7390-EF6D-43DB-8654-891AEB525005}"/>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0" name="AutoShape 86" descr="RÃ©sultat de recherche d'images pour &quot;extramuros trapÃ¨ze&quot;">
          <a:extLst>
            <a:ext uri="{FF2B5EF4-FFF2-40B4-BE49-F238E27FC236}">
              <a16:creationId xmlns:a16="http://schemas.microsoft.com/office/drawing/2014/main" id="{613E360C-BD95-4ECC-A32F-AD0BC406B4EE}"/>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1" name="AutoShape 86" descr="RÃ©sultat de recherche d'images pour &quot;extramuros trapÃ¨ze&quot;">
          <a:extLst>
            <a:ext uri="{FF2B5EF4-FFF2-40B4-BE49-F238E27FC236}">
              <a16:creationId xmlns:a16="http://schemas.microsoft.com/office/drawing/2014/main" id="{44754040-6EBA-40BF-918D-8BEBFAE35715}"/>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2" name="AutoShape 86" descr="RÃ©sultat de recherche d'images pour &quot;extramuros trapÃ¨ze&quot;">
          <a:extLst>
            <a:ext uri="{FF2B5EF4-FFF2-40B4-BE49-F238E27FC236}">
              <a16:creationId xmlns:a16="http://schemas.microsoft.com/office/drawing/2014/main" id="{F30A5FBB-ABA3-4961-92FF-8B58AD92DBCB}"/>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3" name="AutoShape 86" descr="RÃ©sultat de recherche d'images pour &quot;extramuros trapÃ¨ze&quot;">
          <a:extLst>
            <a:ext uri="{FF2B5EF4-FFF2-40B4-BE49-F238E27FC236}">
              <a16:creationId xmlns:a16="http://schemas.microsoft.com/office/drawing/2014/main" id="{E30420D3-0D00-49F7-8D93-6B63FE877D00}"/>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4" name="AutoShape 86" descr="RÃ©sultat de recherche d'images pour &quot;extramuros trapÃ¨ze&quot;">
          <a:extLst>
            <a:ext uri="{FF2B5EF4-FFF2-40B4-BE49-F238E27FC236}">
              <a16:creationId xmlns:a16="http://schemas.microsoft.com/office/drawing/2014/main" id="{16A26560-9FA7-4B61-82AA-541BC2B0BFDF}"/>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5" name="AutoShape 86" descr="RÃ©sultat de recherche d'images pour &quot;extramuros trapÃ¨ze&quot;">
          <a:extLst>
            <a:ext uri="{FF2B5EF4-FFF2-40B4-BE49-F238E27FC236}">
              <a16:creationId xmlns:a16="http://schemas.microsoft.com/office/drawing/2014/main" id="{BE773A73-F612-43C4-BEB0-164A85C801F7}"/>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6" name="AutoShape 86" descr="RÃ©sultat de recherche d'images pour &quot;extramuros trapÃ¨ze&quot;">
          <a:extLst>
            <a:ext uri="{FF2B5EF4-FFF2-40B4-BE49-F238E27FC236}">
              <a16:creationId xmlns:a16="http://schemas.microsoft.com/office/drawing/2014/main" id="{C81D9E4E-FB5F-4654-A34B-5B3023A0C755}"/>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7" name="AutoShape 86" descr="RÃ©sultat de recherche d'images pour &quot;extramuros trapÃ¨ze&quot;">
          <a:extLst>
            <a:ext uri="{FF2B5EF4-FFF2-40B4-BE49-F238E27FC236}">
              <a16:creationId xmlns:a16="http://schemas.microsoft.com/office/drawing/2014/main" id="{701D045B-5E1A-4703-A87D-6FBAC9AEF88B}"/>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8" name="AutoShape 86" descr="RÃ©sultat de recherche d'images pour &quot;extramuros trapÃ¨ze&quot;">
          <a:extLst>
            <a:ext uri="{FF2B5EF4-FFF2-40B4-BE49-F238E27FC236}">
              <a16:creationId xmlns:a16="http://schemas.microsoft.com/office/drawing/2014/main" id="{F9AB5852-A6A8-4ACF-9F32-3411B833D329}"/>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79" name="AutoShape 86" descr="RÃ©sultat de recherche d'images pour &quot;extramuros trapÃ¨ze&quot;">
          <a:extLst>
            <a:ext uri="{FF2B5EF4-FFF2-40B4-BE49-F238E27FC236}">
              <a16:creationId xmlns:a16="http://schemas.microsoft.com/office/drawing/2014/main" id="{B7FD4E0D-3153-4923-A955-84DADC80F9CC}"/>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0" name="AutoShape 86" descr="RÃ©sultat de recherche d'images pour &quot;extramuros trapÃ¨ze&quot;">
          <a:extLst>
            <a:ext uri="{FF2B5EF4-FFF2-40B4-BE49-F238E27FC236}">
              <a16:creationId xmlns:a16="http://schemas.microsoft.com/office/drawing/2014/main" id="{2C9F24C3-D3FF-4483-8F4B-CC2F6FCBBDDA}"/>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1" name="AutoShape 86" descr="RÃ©sultat de recherche d'images pour &quot;extramuros trapÃ¨ze&quot;">
          <a:extLst>
            <a:ext uri="{FF2B5EF4-FFF2-40B4-BE49-F238E27FC236}">
              <a16:creationId xmlns:a16="http://schemas.microsoft.com/office/drawing/2014/main" id="{AE230EC2-859E-4940-AA36-59E6D96D3594}"/>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2" name="AutoShape 86" descr="RÃ©sultat de recherche d'images pour &quot;extramuros trapÃ¨ze&quot;">
          <a:extLst>
            <a:ext uri="{FF2B5EF4-FFF2-40B4-BE49-F238E27FC236}">
              <a16:creationId xmlns:a16="http://schemas.microsoft.com/office/drawing/2014/main" id="{D7081FC2-B3CD-4F27-9B5B-CCB8B37F4E34}"/>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3" name="AutoShape 86" descr="RÃ©sultat de recherche d'images pour &quot;extramuros trapÃ¨ze&quot;">
          <a:extLst>
            <a:ext uri="{FF2B5EF4-FFF2-40B4-BE49-F238E27FC236}">
              <a16:creationId xmlns:a16="http://schemas.microsoft.com/office/drawing/2014/main" id="{E865BF2E-F0F6-4856-8800-4C62FECFA520}"/>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4" name="AutoShape 86" descr="RÃ©sultat de recherche d'images pour &quot;extramuros trapÃ¨ze&quot;">
          <a:extLst>
            <a:ext uri="{FF2B5EF4-FFF2-40B4-BE49-F238E27FC236}">
              <a16:creationId xmlns:a16="http://schemas.microsoft.com/office/drawing/2014/main" id="{88BC6E84-85A9-4DF8-88A9-BCEB9DC6A4BA}"/>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5" name="AutoShape 86" descr="RÃ©sultat de recherche d'images pour &quot;extramuros trapÃ¨ze&quot;">
          <a:extLst>
            <a:ext uri="{FF2B5EF4-FFF2-40B4-BE49-F238E27FC236}">
              <a16:creationId xmlns:a16="http://schemas.microsoft.com/office/drawing/2014/main" id="{410A0AE5-FD06-4E8A-BDC5-E392871F8D95}"/>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6" name="AutoShape 86" descr="RÃ©sultat de recherche d'images pour &quot;extramuros trapÃ¨ze&quot;">
          <a:extLst>
            <a:ext uri="{FF2B5EF4-FFF2-40B4-BE49-F238E27FC236}">
              <a16:creationId xmlns:a16="http://schemas.microsoft.com/office/drawing/2014/main" id="{E92305E1-891F-41D5-8953-B08BDEDB7789}"/>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7" name="AutoShape 86" descr="RÃ©sultat de recherche d'images pour &quot;extramuros trapÃ¨ze&quot;">
          <a:extLst>
            <a:ext uri="{FF2B5EF4-FFF2-40B4-BE49-F238E27FC236}">
              <a16:creationId xmlns:a16="http://schemas.microsoft.com/office/drawing/2014/main" id="{4DC29473-8E37-4CEC-BC22-32B2EC000ECE}"/>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88" name="AutoShape 86" descr="RÃ©sultat de recherche d'images pour &quot;extramuros trapÃ¨ze&quot;">
          <a:extLst>
            <a:ext uri="{FF2B5EF4-FFF2-40B4-BE49-F238E27FC236}">
              <a16:creationId xmlns:a16="http://schemas.microsoft.com/office/drawing/2014/main" id="{C6FA8323-5193-4E7E-ACC1-CBD4E70ED70D}"/>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89" name="AutoShape 86" descr="RÃ©sultat de recherche d'images pour &quot;extramuros trapÃ¨ze&quot;">
          <a:extLst>
            <a:ext uri="{FF2B5EF4-FFF2-40B4-BE49-F238E27FC236}">
              <a16:creationId xmlns:a16="http://schemas.microsoft.com/office/drawing/2014/main" id="{0EC3BDF5-F1BB-47CB-8EFD-1AAE1EFE60E9}"/>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90" name="AutoShape 86" descr="RÃ©sultat de recherche d'images pour &quot;extramuros trapÃ¨ze&quot;">
          <a:extLst>
            <a:ext uri="{FF2B5EF4-FFF2-40B4-BE49-F238E27FC236}">
              <a16:creationId xmlns:a16="http://schemas.microsoft.com/office/drawing/2014/main" id="{D398746A-F32C-486E-8039-77A165B85687}"/>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91" name="AutoShape 86" descr="RÃ©sultat de recherche d'images pour &quot;extramuros trapÃ¨ze&quot;">
          <a:extLst>
            <a:ext uri="{FF2B5EF4-FFF2-40B4-BE49-F238E27FC236}">
              <a16:creationId xmlns:a16="http://schemas.microsoft.com/office/drawing/2014/main" id="{62045A86-A8B8-401B-8D04-86F62AEF7091}"/>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2" name="AutoShape 86" descr="RÃ©sultat de recherche d'images pour &quot;extramuros trapÃ¨ze&quot;">
          <a:extLst>
            <a:ext uri="{FF2B5EF4-FFF2-40B4-BE49-F238E27FC236}">
              <a16:creationId xmlns:a16="http://schemas.microsoft.com/office/drawing/2014/main" id="{E465B395-DC43-4AE0-B553-A9AEFA39A81B}"/>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3" name="AutoShape 86" descr="RÃ©sultat de recherche d'images pour &quot;extramuros trapÃ¨ze&quot;">
          <a:extLst>
            <a:ext uri="{FF2B5EF4-FFF2-40B4-BE49-F238E27FC236}">
              <a16:creationId xmlns:a16="http://schemas.microsoft.com/office/drawing/2014/main" id="{8AAA46E4-6C49-46FC-930D-7BA5E7885FD6}"/>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4" name="AutoShape 86" descr="RÃ©sultat de recherche d'images pour &quot;extramuros trapÃ¨ze&quot;">
          <a:extLst>
            <a:ext uri="{FF2B5EF4-FFF2-40B4-BE49-F238E27FC236}">
              <a16:creationId xmlns:a16="http://schemas.microsoft.com/office/drawing/2014/main" id="{427F4F7B-8133-4FAA-84BA-2FBBFB868A11}"/>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5" name="AutoShape 86" descr="RÃ©sultat de recherche d'images pour &quot;extramuros trapÃ¨ze&quot;">
          <a:extLst>
            <a:ext uri="{FF2B5EF4-FFF2-40B4-BE49-F238E27FC236}">
              <a16:creationId xmlns:a16="http://schemas.microsoft.com/office/drawing/2014/main" id="{FD9EA5DA-1FD7-425A-B51A-AC9FC87E9BE8}"/>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6" name="AutoShape 86" descr="RÃ©sultat de recherche d'images pour &quot;extramuros trapÃ¨ze&quot;">
          <a:extLst>
            <a:ext uri="{FF2B5EF4-FFF2-40B4-BE49-F238E27FC236}">
              <a16:creationId xmlns:a16="http://schemas.microsoft.com/office/drawing/2014/main" id="{F00E9533-0ABB-47C9-B1B2-A1212FF27557}"/>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7" name="AutoShape 86" descr="RÃ©sultat de recherche d'images pour &quot;extramuros trapÃ¨ze&quot;">
          <a:extLst>
            <a:ext uri="{FF2B5EF4-FFF2-40B4-BE49-F238E27FC236}">
              <a16:creationId xmlns:a16="http://schemas.microsoft.com/office/drawing/2014/main" id="{EBD41D73-110A-468E-A775-A12163937B8A}"/>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8" name="AutoShape 86" descr="RÃ©sultat de recherche d'images pour &quot;extramuros trapÃ¨ze&quot;">
          <a:extLst>
            <a:ext uri="{FF2B5EF4-FFF2-40B4-BE49-F238E27FC236}">
              <a16:creationId xmlns:a16="http://schemas.microsoft.com/office/drawing/2014/main" id="{B2AC6AEA-0486-4D8B-9054-9192C27815F0}"/>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99" name="AutoShape 86" descr="RÃ©sultat de recherche d'images pour &quot;extramuros trapÃ¨ze&quot;">
          <a:extLst>
            <a:ext uri="{FF2B5EF4-FFF2-40B4-BE49-F238E27FC236}">
              <a16:creationId xmlns:a16="http://schemas.microsoft.com/office/drawing/2014/main" id="{DAA88D75-0ED4-45B2-94CF-F04446257C73}"/>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0" name="AutoShape 86" descr="RÃ©sultat de recherche d'images pour &quot;extramuros trapÃ¨ze&quot;">
          <a:extLst>
            <a:ext uri="{FF2B5EF4-FFF2-40B4-BE49-F238E27FC236}">
              <a16:creationId xmlns:a16="http://schemas.microsoft.com/office/drawing/2014/main" id="{E7B4F67A-0101-4003-9776-5069BE840641}"/>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101" name="AutoShape 86" descr="RÃ©sultat de recherche d'images pour &quot;extramuros trapÃ¨ze&quot;">
          <a:extLst>
            <a:ext uri="{FF2B5EF4-FFF2-40B4-BE49-F238E27FC236}">
              <a16:creationId xmlns:a16="http://schemas.microsoft.com/office/drawing/2014/main" id="{C11935B3-BA82-41A0-A752-D4E8F3D2D1E5}"/>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102" name="AutoShape 86" descr="RÃ©sultat de recherche d'images pour &quot;extramuros trapÃ¨ze&quot;">
          <a:extLst>
            <a:ext uri="{FF2B5EF4-FFF2-40B4-BE49-F238E27FC236}">
              <a16:creationId xmlns:a16="http://schemas.microsoft.com/office/drawing/2014/main" id="{856879F7-A931-4A3E-9EC1-3E655E2413F3}"/>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349250</xdr:colOff>
      <xdr:row>10</xdr:row>
      <xdr:rowOff>219527</xdr:rowOff>
    </xdr:to>
    <xdr:sp macro="" textlink="">
      <xdr:nvSpPr>
        <xdr:cNvPr id="103" name="AutoShape 86" descr="RÃ©sultat de recherche d'images pour &quot;extramuros trapÃ¨ze&quot;">
          <a:extLst>
            <a:ext uri="{FF2B5EF4-FFF2-40B4-BE49-F238E27FC236}">
              <a16:creationId xmlns:a16="http://schemas.microsoft.com/office/drawing/2014/main" id="{F6337178-E373-4689-B389-6743A43EE567}"/>
            </a:ext>
          </a:extLst>
        </xdr:cNvPr>
        <xdr:cNvSpPr>
          <a:spLocks noChangeAspect="1" noChangeArrowheads="1"/>
        </xdr:cNvSpPr>
      </xdr:nvSpPr>
      <xdr:spPr bwMode="auto">
        <a:xfrm>
          <a:off x="1552575" y="4391025"/>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4" name="AutoShape 86" descr="RÃ©sultat de recherche d'images pour &quot;extramuros trapÃ¨ze&quot;">
          <a:extLst>
            <a:ext uri="{FF2B5EF4-FFF2-40B4-BE49-F238E27FC236}">
              <a16:creationId xmlns:a16="http://schemas.microsoft.com/office/drawing/2014/main" id="{3413818F-04AC-442E-AF47-689ADE114D02}"/>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5" name="AutoShape 86" descr="RÃ©sultat de recherche d'images pour &quot;extramuros trapÃ¨ze&quot;">
          <a:extLst>
            <a:ext uri="{FF2B5EF4-FFF2-40B4-BE49-F238E27FC236}">
              <a16:creationId xmlns:a16="http://schemas.microsoft.com/office/drawing/2014/main" id="{BF527F91-5C2E-4D09-B35F-20A5B6594C99}"/>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6" name="AutoShape 86" descr="RÃ©sultat de recherche d'images pour &quot;extramuros trapÃ¨ze&quot;">
          <a:extLst>
            <a:ext uri="{FF2B5EF4-FFF2-40B4-BE49-F238E27FC236}">
              <a16:creationId xmlns:a16="http://schemas.microsoft.com/office/drawing/2014/main" id="{9C235366-12F0-4C6E-8207-BCE5B07F52EC}"/>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7" name="AutoShape 86" descr="RÃ©sultat de recherche d'images pour &quot;extramuros trapÃ¨ze&quot;">
          <a:extLst>
            <a:ext uri="{FF2B5EF4-FFF2-40B4-BE49-F238E27FC236}">
              <a16:creationId xmlns:a16="http://schemas.microsoft.com/office/drawing/2014/main" id="{B6F9432F-7A5B-4D52-AE65-785CF0DBC5C0}"/>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8" name="AutoShape 86" descr="RÃ©sultat de recherche d'images pour &quot;extramuros trapÃ¨ze&quot;">
          <a:extLst>
            <a:ext uri="{FF2B5EF4-FFF2-40B4-BE49-F238E27FC236}">
              <a16:creationId xmlns:a16="http://schemas.microsoft.com/office/drawing/2014/main" id="{AB145A62-D962-4939-9A55-F83E9588AEE5}"/>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09" name="AutoShape 86" descr="RÃ©sultat de recherche d'images pour &quot;extramuros trapÃ¨ze&quot;">
          <a:extLst>
            <a:ext uri="{FF2B5EF4-FFF2-40B4-BE49-F238E27FC236}">
              <a16:creationId xmlns:a16="http://schemas.microsoft.com/office/drawing/2014/main" id="{E23621BD-69BB-40EF-80B1-FC0D37711003}"/>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10" name="AutoShape 86" descr="RÃ©sultat de recherche d'images pour &quot;extramuros trapÃ¨ze&quot;">
          <a:extLst>
            <a:ext uri="{FF2B5EF4-FFF2-40B4-BE49-F238E27FC236}">
              <a16:creationId xmlns:a16="http://schemas.microsoft.com/office/drawing/2014/main" id="{6146C5FD-AD30-4D40-A69A-82F526A9F5CA}"/>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11" name="AutoShape 86" descr="RÃ©sultat de recherche d'images pour &quot;extramuros trapÃ¨ze&quot;">
          <a:extLst>
            <a:ext uri="{FF2B5EF4-FFF2-40B4-BE49-F238E27FC236}">
              <a16:creationId xmlns:a16="http://schemas.microsoft.com/office/drawing/2014/main" id="{F531588D-8295-4018-A825-26ED1A5CA248}"/>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311150</xdr:colOff>
      <xdr:row>10</xdr:row>
      <xdr:rowOff>219527</xdr:rowOff>
    </xdr:to>
    <xdr:sp macro="" textlink="">
      <xdr:nvSpPr>
        <xdr:cNvPr id="112" name="AutoShape 86" descr="RÃ©sultat de recherche d'images pour &quot;extramuros trapÃ¨ze&quot;">
          <a:extLst>
            <a:ext uri="{FF2B5EF4-FFF2-40B4-BE49-F238E27FC236}">
              <a16:creationId xmlns:a16="http://schemas.microsoft.com/office/drawing/2014/main" id="{2FCE0BB1-0763-4DC3-A1E6-9F7653353CBA}"/>
            </a:ext>
          </a:extLst>
        </xdr:cNvPr>
        <xdr:cNvSpPr>
          <a:spLocks noChangeAspect="1" noChangeArrowheads="1"/>
        </xdr:cNvSpPr>
      </xdr:nvSpPr>
      <xdr:spPr bwMode="auto">
        <a:xfrm>
          <a:off x="1552575" y="4391025"/>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15</xdr:row>
      <xdr:rowOff>0</xdr:rowOff>
    </xdr:from>
    <xdr:ext cx="311150" cy="208490"/>
    <xdr:sp macro="" textlink="">
      <xdr:nvSpPr>
        <xdr:cNvPr id="113" name="AutoShape 86" descr="RÃ©sultat de recherche d'images pour &quot;extramuros trapÃ¨ze&quot;">
          <a:extLst>
            <a:ext uri="{FF2B5EF4-FFF2-40B4-BE49-F238E27FC236}">
              <a16:creationId xmlns:a16="http://schemas.microsoft.com/office/drawing/2014/main" id="{14A14A4F-511F-49AE-BAFC-750A607A3A7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14" name="AutoShape 86" descr="RÃ©sultat de recherche d'images pour &quot;extramuros trapÃ¨ze&quot;">
          <a:extLst>
            <a:ext uri="{FF2B5EF4-FFF2-40B4-BE49-F238E27FC236}">
              <a16:creationId xmlns:a16="http://schemas.microsoft.com/office/drawing/2014/main" id="{62AD3184-EBF9-4E65-A4D6-6B1D7F4D6639}"/>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15" name="AutoShape 86" descr="RÃ©sultat de recherche d'images pour &quot;extramuros trapÃ¨ze&quot;">
          <a:extLst>
            <a:ext uri="{FF2B5EF4-FFF2-40B4-BE49-F238E27FC236}">
              <a16:creationId xmlns:a16="http://schemas.microsoft.com/office/drawing/2014/main" id="{6A2997FB-B171-4B41-AADE-0B3C92F5E164}"/>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16" name="AutoShape 86" descr="RÃ©sultat de recherche d'images pour &quot;extramuros trapÃ¨ze&quot;">
          <a:extLst>
            <a:ext uri="{FF2B5EF4-FFF2-40B4-BE49-F238E27FC236}">
              <a16:creationId xmlns:a16="http://schemas.microsoft.com/office/drawing/2014/main" id="{D9F05981-D92C-4414-AF03-C87FBAC519BC}"/>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17" name="AutoShape 86" descr="RÃ©sultat de recherche d'images pour &quot;extramuros trapÃ¨ze&quot;">
          <a:extLst>
            <a:ext uri="{FF2B5EF4-FFF2-40B4-BE49-F238E27FC236}">
              <a16:creationId xmlns:a16="http://schemas.microsoft.com/office/drawing/2014/main" id="{6723CA88-BB3F-4D03-A2E5-C9E22BB50AD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18" name="AutoShape 86" descr="RÃ©sultat de recherche d'images pour &quot;extramuros trapÃ¨ze&quot;">
          <a:extLst>
            <a:ext uri="{FF2B5EF4-FFF2-40B4-BE49-F238E27FC236}">
              <a16:creationId xmlns:a16="http://schemas.microsoft.com/office/drawing/2014/main" id="{4DE4770C-C513-4E14-84CA-3F439680E53F}"/>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19" name="AutoShape 86" descr="RÃ©sultat de recherche d'images pour &quot;extramuros trapÃ¨ze&quot;">
          <a:extLst>
            <a:ext uri="{FF2B5EF4-FFF2-40B4-BE49-F238E27FC236}">
              <a16:creationId xmlns:a16="http://schemas.microsoft.com/office/drawing/2014/main" id="{C888436C-AAA4-468F-9664-1AE1F1EA48BC}"/>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20" name="AutoShape 86" descr="RÃ©sultat de recherche d'images pour &quot;extramuros trapÃ¨ze&quot;">
          <a:extLst>
            <a:ext uri="{FF2B5EF4-FFF2-40B4-BE49-F238E27FC236}">
              <a16:creationId xmlns:a16="http://schemas.microsoft.com/office/drawing/2014/main" id="{B34B77F5-A6ED-497C-9D14-1802E2860ABF}"/>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21" name="AutoShape 86" descr="RÃ©sultat de recherche d'images pour &quot;extramuros trapÃ¨ze&quot;">
          <a:extLst>
            <a:ext uri="{FF2B5EF4-FFF2-40B4-BE49-F238E27FC236}">
              <a16:creationId xmlns:a16="http://schemas.microsoft.com/office/drawing/2014/main" id="{2B69AAE1-48AB-4A50-89A6-D72340A234A2}"/>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2" name="AutoShape 86" descr="RÃ©sultat de recherche d'images pour &quot;extramuros trapÃ¨ze&quot;">
          <a:extLst>
            <a:ext uri="{FF2B5EF4-FFF2-40B4-BE49-F238E27FC236}">
              <a16:creationId xmlns:a16="http://schemas.microsoft.com/office/drawing/2014/main" id="{6BF8BF78-03A3-44E9-B642-C2FA7968B4D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3" name="AutoShape 86" descr="RÃ©sultat de recherche d'images pour &quot;extramuros trapÃ¨ze&quot;">
          <a:extLst>
            <a:ext uri="{FF2B5EF4-FFF2-40B4-BE49-F238E27FC236}">
              <a16:creationId xmlns:a16="http://schemas.microsoft.com/office/drawing/2014/main" id="{D8AA5A77-C0AB-4612-B53E-90836107BCDE}"/>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4" name="AutoShape 86" descr="RÃ©sultat de recherche d'images pour &quot;extramuros trapÃ¨ze&quot;">
          <a:extLst>
            <a:ext uri="{FF2B5EF4-FFF2-40B4-BE49-F238E27FC236}">
              <a16:creationId xmlns:a16="http://schemas.microsoft.com/office/drawing/2014/main" id="{B7589904-30FD-44E7-9AC1-0EDD0842C4C8}"/>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5" name="AutoShape 86" descr="RÃ©sultat de recherche d'images pour &quot;extramuros trapÃ¨ze&quot;">
          <a:extLst>
            <a:ext uri="{FF2B5EF4-FFF2-40B4-BE49-F238E27FC236}">
              <a16:creationId xmlns:a16="http://schemas.microsoft.com/office/drawing/2014/main" id="{E6CC49FE-E96C-4F3D-9167-37D4F03B23CC}"/>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6" name="AutoShape 86" descr="RÃ©sultat de recherche d'images pour &quot;extramuros trapÃ¨ze&quot;">
          <a:extLst>
            <a:ext uri="{FF2B5EF4-FFF2-40B4-BE49-F238E27FC236}">
              <a16:creationId xmlns:a16="http://schemas.microsoft.com/office/drawing/2014/main" id="{CF4BA038-1C89-48E3-8F3C-D290D11CFD1B}"/>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7" name="AutoShape 86" descr="RÃ©sultat de recherche d'images pour &quot;extramuros trapÃ¨ze&quot;">
          <a:extLst>
            <a:ext uri="{FF2B5EF4-FFF2-40B4-BE49-F238E27FC236}">
              <a16:creationId xmlns:a16="http://schemas.microsoft.com/office/drawing/2014/main" id="{A124F92D-F2C0-49B6-857F-A8CD6C28C455}"/>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8" name="AutoShape 86" descr="RÃ©sultat de recherche d'images pour &quot;extramuros trapÃ¨ze&quot;">
          <a:extLst>
            <a:ext uri="{FF2B5EF4-FFF2-40B4-BE49-F238E27FC236}">
              <a16:creationId xmlns:a16="http://schemas.microsoft.com/office/drawing/2014/main" id="{146AD341-C9B8-4FC0-931C-488D0FA7D3FA}"/>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29" name="AutoShape 86" descr="RÃ©sultat de recherche d'images pour &quot;extramuros trapÃ¨ze&quot;">
          <a:extLst>
            <a:ext uri="{FF2B5EF4-FFF2-40B4-BE49-F238E27FC236}">
              <a16:creationId xmlns:a16="http://schemas.microsoft.com/office/drawing/2014/main" id="{22762387-FBF6-4501-B292-A038C834196C}"/>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0" name="AutoShape 86" descr="RÃ©sultat de recherche d'images pour &quot;extramuros trapÃ¨ze&quot;">
          <a:extLst>
            <a:ext uri="{FF2B5EF4-FFF2-40B4-BE49-F238E27FC236}">
              <a16:creationId xmlns:a16="http://schemas.microsoft.com/office/drawing/2014/main" id="{A7430CE9-DF55-4575-9677-35999317500A}"/>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1" name="AutoShape 86" descr="RÃ©sultat de recherche d'images pour &quot;extramuros trapÃ¨ze&quot;">
          <a:extLst>
            <a:ext uri="{FF2B5EF4-FFF2-40B4-BE49-F238E27FC236}">
              <a16:creationId xmlns:a16="http://schemas.microsoft.com/office/drawing/2014/main" id="{997C5191-9E33-46B6-9AB2-1E5DF4F67A2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2" name="AutoShape 86" descr="RÃ©sultat de recherche d'images pour &quot;extramuros trapÃ¨ze&quot;">
          <a:extLst>
            <a:ext uri="{FF2B5EF4-FFF2-40B4-BE49-F238E27FC236}">
              <a16:creationId xmlns:a16="http://schemas.microsoft.com/office/drawing/2014/main" id="{B6CDFBDC-38F2-4124-BE71-9A65D7B83056}"/>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3" name="AutoShape 86" descr="RÃ©sultat de recherche d'images pour &quot;extramuros trapÃ¨ze&quot;">
          <a:extLst>
            <a:ext uri="{FF2B5EF4-FFF2-40B4-BE49-F238E27FC236}">
              <a16:creationId xmlns:a16="http://schemas.microsoft.com/office/drawing/2014/main" id="{8BAB78AF-CB01-4256-AC46-F5599C3D800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4" name="AutoShape 86" descr="RÃ©sultat de recherche d'images pour &quot;extramuros trapÃ¨ze&quot;">
          <a:extLst>
            <a:ext uri="{FF2B5EF4-FFF2-40B4-BE49-F238E27FC236}">
              <a16:creationId xmlns:a16="http://schemas.microsoft.com/office/drawing/2014/main" id="{F376B6BF-7DEB-4F2F-A520-1E3E02729D61}"/>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5" name="AutoShape 86" descr="RÃ©sultat de recherche d'images pour &quot;extramuros trapÃ¨ze&quot;">
          <a:extLst>
            <a:ext uri="{FF2B5EF4-FFF2-40B4-BE49-F238E27FC236}">
              <a16:creationId xmlns:a16="http://schemas.microsoft.com/office/drawing/2014/main" id="{8E474EA6-47B3-459B-A790-0360972A8304}"/>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6" name="AutoShape 86" descr="RÃ©sultat de recherche d'images pour &quot;extramuros trapÃ¨ze&quot;">
          <a:extLst>
            <a:ext uri="{FF2B5EF4-FFF2-40B4-BE49-F238E27FC236}">
              <a16:creationId xmlns:a16="http://schemas.microsoft.com/office/drawing/2014/main" id="{568E0D1E-8A78-4D77-9F78-15CFBC32604B}"/>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7" name="AutoShape 86" descr="RÃ©sultat de recherche d'images pour &quot;extramuros trapÃ¨ze&quot;">
          <a:extLst>
            <a:ext uri="{FF2B5EF4-FFF2-40B4-BE49-F238E27FC236}">
              <a16:creationId xmlns:a16="http://schemas.microsoft.com/office/drawing/2014/main" id="{A8B3161F-5795-48FE-A61F-5EAD82A00BEE}"/>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8" name="AutoShape 86" descr="RÃ©sultat de recherche d'images pour &quot;extramuros trapÃ¨ze&quot;">
          <a:extLst>
            <a:ext uri="{FF2B5EF4-FFF2-40B4-BE49-F238E27FC236}">
              <a16:creationId xmlns:a16="http://schemas.microsoft.com/office/drawing/2014/main" id="{0E5E8AE6-D354-44A4-BB06-5FF531756C5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39" name="AutoShape 86" descr="RÃ©sultat de recherche d'images pour &quot;extramuros trapÃ¨ze&quot;">
          <a:extLst>
            <a:ext uri="{FF2B5EF4-FFF2-40B4-BE49-F238E27FC236}">
              <a16:creationId xmlns:a16="http://schemas.microsoft.com/office/drawing/2014/main" id="{C5AAFBE7-13C3-42ED-A110-96FCEB74EEE6}"/>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0" name="AutoShape 86" descr="RÃ©sultat de recherche d'images pour &quot;extramuros trapÃ¨ze&quot;">
          <a:extLst>
            <a:ext uri="{FF2B5EF4-FFF2-40B4-BE49-F238E27FC236}">
              <a16:creationId xmlns:a16="http://schemas.microsoft.com/office/drawing/2014/main" id="{93CB7679-4451-4318-B8BC-13C9CB0810B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1" name="AutoShape 86" descr="RÃ©sultat de recherche d'images pour &quot;extramuros trapÃ¨ze&quot;">
          <a:extLst>
            <a:ext uri="{FF2B5EF4-FFF2-40B4-BE49-F238E27FC236}">
              <a16:creationId xmlns:a16="http://schemas.microsoft.com/office/drawing/2014/main" id="{3A2CACEB-8A0D-4009-9673-5B00CDC409E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2" name="AutoShape 86" descr="RÃ©sultat de recherche d'images pour &quot;extramuros trapÃ¨ze&quot;">
          <a:extLst>
            <a:ext uri="{FF2B5EF4-FFF2-40B4-BE49-F238E27FC236}">
              <a16:creationId xmlns:a16="http://schemas.microsoft.com/office/drawing/2014/main" id="{B6050B09-78B7-4CF1-A21A-A68DE308E29B}"/>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43" name="AutoShape 86" descr="RÃ©sultat de recherche d'images pour &quot;extramuros trapÃ¨ze&quot;">
          <a:extLst>
            <a:ext uri="{FF2B5EF4-FFF2-40B4-BE49-F238E27FC236}">
              <a16:creationId xmlns:a16="http://schemas.microsoft.com/office/drawing/2014/main" id="{20DBC05D-84BB-4FC5-B703-603D7F41A7C1}"/>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44" name="AutoShape 86" descr="RÃ©sultat de recherche d'images pour &quot;extramuros trapÃ¨ze&quot;">
          <a:extLst>
            <a:ext uri="{FF2B5EF4-FFF2-40B4-BE49-F238E27FC236}">
              <a16:creationId xmlns:a16="http://schemas.microsoft.com/office/drawing/2014/main" id="{D08C6A08-B828-4721-A48F-BC2E9723F028}"/>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45" name="AutoShape 86" descr="RÃ©sultat de recherche d'images pour &quot;extramuros trapÃ¨ze&quot;">
          <a:extLst>
            <a:ext uri="{FF2B5EF4-FFF2-40B4-BE49-F238E27FC236}">
              <a16:creationId xmlns:a16="http://schemas.microsoft.com/office/drawing/2014/main" id="{57099CA9-DC04-4668-B6FE-79A67CE85BDD}"/>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6" name="AutoShape 86" descr="RÃ©sultat de recherche d'images pour &quot;extramuros trapÃ¨ze&quot;">
          <a:extLst>
            <a:ext uri="{FF2B5EF4-FFF2-40B4-BE49-F238E27FC236}">
              <a16:creationId xmlns:a16="http://schemas.microsoft.com/office/drawing/2014/main" id="{4D73DFC3-3D91-4CF6-AA2A-570E90C8119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7" name="AutoShape 86" descr="RÃ©sultat de recherche d'images pour &quot;extramuros trapÃ¨ze&quot;">
          <a:extLst>
            <a:ext uri="{FF2B5EF4-FFF2-40B4-BE49-F238E27FC236}">
              <a16:creationId xmlns:a16="http://schemas.microsoft.com/office/drawing/2014/main" id="{89C5E17A-C7EA-4D92-A59C-3EA9C210EE5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8" name="AutoShape 86" descr="RÃ©sultat de recherche d'images pour &quot;extramuros trapÃ¨ze&quot;">
          <a:extLst>
            <a:ext uri="{FF2B5EF4-FFF2-40B4-BE49-F238E27FC236}">
              <a16:creationId xmlns:a16="http://schemas.microsoft.com/office/drawing/2014/main" id="{118C869C-3D3F-4A65-A64F-44D8BCA22ACB}"/>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49" name="AutoShape 86" descr="RÃ©sultat de recherche d'images pour &quot;extramuros trapÃ¨ze&quot;">
          <a:extLst>
            <a:ext uri="{FF2B5EF4-FFF2-40B4-BE49-F238E27FC236}">
              <a16:creationId xmlns:a16="http://schemas.microsoft.com/office/drawing/2014/main" id="{F8248623-9AEC-4F60-ACD7-5DE6A9267BBF}"/>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0" name="AutoShape 86" descr="RÃ©sultat de recherche d'images pour &quot;extramuros trapÃ¨ze&quot;">
          <a:extLst>
            <a:ext uri="{FF2B5EF4-FFF2-40B4-BE49-F238E27FC236}">
              <a16:creationId xmlns:a16="http://schemas.microsoft.com/office/drawing/2014/main" id="{A1620940-75F4-44DC-A8D3-AB17678372EF}"/>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1" name="AutoShape 86" descr="RÃ©sultat de recherche d'images pour &quot;extramuros trapÃ¨ze&quot;">
          <a:extLst>
            <a:ext uri="{FF2B5EF4-FFF2-40B4-BE49-F238E27FC236}">
              <a16:creationId xmlns:a16="http://schemas.microsoft.com/office/drawing/2014/main" id="{4243229B-DA3A-4A4F-B634-68ED2DD65FD9}"/>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2" name="AutoShape 86" descr="RÃ©sultat de recherche d'images pour &quot;extramuros trapÃ¨ze&quot;">
          <a:extLst>
            <a:ext uri="{FF2B5EF4-FFF2-40B4-BE49-F238E27FC236}">
              <a16:creationId xmlns:a16="http://schemas.microsoft.com/office/drawing/2014/main" id="{F910493D-B207-444F-8A19-04B3B7689C0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3" name="AutoShape 86" descr="RÃ©sultat de recherche d'images pour &quot;extramuros trapÃ¨ze&quot;">
          <a:extLst>
            <a:ext uri="{FF2B5EF4-FFF2-40B4-BE49-F238E27FC236}">
              <a16:creationId xmlns:a16="http://schemas.microsoft.com/office/drawing/2014/main" id="{BD8700D1-9F57-4E40-A81B-EE97DDC1333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4" name="AutoShape 86" descr="RÃ©sultat de recherche d'images pour &quot;extramuros trapÃ¨ze&quot;">
          <a:extLst>
            <a:ext uri="{FF2B5EF4-FFF2-40B4-BE49-F238E27FC236}">
              <a16:creationId xmlns:a16="http://schemas.microsoft.com/office/drawing/2014/main" id="{E6E2714E-64FB-4754-A6F9-DA51462414A6}"/>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55" name="AutoShape 86" descr="RÃ©sultat de recherche d'images pour &quot;extramuros trapÃ¨ze&quot;">
          <a:extLst>
            <a:ext uri="{FF2B5EF4-FFF2-40B4-BE49-F238E27FC236}">
              <a16:creationId xmlns:a16="http://schemas.microsoft.com/office/drawing/2014/main" id="{1C93970D-8BD6-4BCC-8839-15EF5548D803}"/>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56" name="AutoShape 86" descr="RÃ©sultat de recherche d'images pour &quot;extramuros trapÃ¨ze&quot;">
          <a:extLst>
            <a:ext uri="{FF2B5EF4-FFF2-40B4-BE49-F238E27FC236}">
              <a16:creationId xmlns:a16="http://schemas.microsoft.com/office/drawing/2014/main" id="{C274FC80-7862-46A3-9AAC-33DFABDF35DD}"/>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157" name="AutoShape 86" descr="RÃ©sultat de recherche d'images pour &quot;extramuros trapÃ¨ze&quot;">
          <a:extLst>
            <a:ext uri="{FF2B5EF4-FFF2-40B4-BE49-F238E27FC236}">
              <a16:creationId xmlns:a16="http://schemas.microsoft.com/office/drawing/2014/main" id="{0C5D9386-73F4-4CA7-9F64-DCE8BA0CCDAE}"/>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8" name="AutoShape 86" descr="RÃ©sultat de recherche d'images pour &quot;extramuros trapÃ¨ze&quot;">
          <a:extLst>
            <a:ext uri="{FF2B5EF4-FFF2-40B4-BE49-F238E27FC236}">
              <a16:creationId xmlns:a16="http://schemas.microsoft.com/office/drawing/2014/main" id="{E4150C70-F5B1-4B2F-8938-25EA38C9D37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59" name="AutoShape 86" descr="RÃ©sultat de recherche d'images pour &quot;extramuros trapÃ¨ze&quot;">
          <a:extLst>
            <a:ext uri="{FF2B5EF4-FFF2-40B4-BE49-F238E27FC236}">
              <a16:creationId xmlns:a16="http://schemas.microsoft.com/office/drawing/2014/main" id="{B7D34AF5-78A6-42E4-8C7C-B2BC06F60CB5}"/>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0" name="AutoShape 86" descr="RÃ©sultat de recherche d'images pour &quot;extramuros trapÃ¨ze&quot;">
          <a:extLst>
            <a:ext uri="{FF2B5EF4-FFF2-40B4-BE49-F238E27FC236}">
              <a16:creationId xmlns:a16="http://schemas.microsoft.com/office/drawing/2014/main" id="{24809C90-9C17-4038-B0CC-57DDF27705A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1" name="AutoShape 86" descr="RÃ©sultat de recherche d'images pour &quot;extramuros trapÃ¨ze&quot;">
          <a:extLst>
            <a:ext uri="{FF2B5EF4-FFF2-40B4-BE49-F238E27FC236}">
              <a16:creationId xmlns:a16="http://schemas.microsoft.com/office/drawing/2014/main" id="{66B2ABAF-C31F-44FE-8D00-E69EBB4AEC2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2" name="AutoShape 86" descr="RÃ©sultat de recherche d'images pour &quot;extramuros trapÃ¨ze&quot;">
          <a:extLst>
            <a:ext uri="{FF2B5EF4-FFF2-40B4-BE49-F238E27FC236}">
              <a16:creationId xmlns:a16="http://schemas.microsoft.com/office/drawing/2014/main" id="{E4CA79B0-57C1-4E73-B200-819642335338}"/>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3" name="AutoShape 86" descr="RÃ©sultat de recherche d'images pour &quot;extramuros trapÃ¨ze&quot;">
          <a:extLst>
            <a:ext uri="{FF2B5EF4-FFF2-40B4-BE49-F238E27FC236}">
              <a16:creationId xmlns:a16="http://schemas.microsoft.com/office/drawing/2014/main" id="{C4A3B947-55B2-49E5-BF03-DAEB1CBC48B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4" name="AutoShape 86" descr="RÃ©sultat de recherche d'images pour &quot;extramuros trapÃ¨ze&quot;">
          <a:extLst>
            <a:ext uri="{FF2B5EF4-FFF2-40B4-BE49-F238E27FC236}">
              <a16:creationId xmlns:a16="http://schemas.microsoft.com/office/drawing/2014/main" id="{38AF2DD6-BAB2-47C4-8FFA-7B79B77C2B62}"/>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5" name="AutoShape 86" descr="RÃ©sultat de recherche d'images pour &quot;extramuros trapÃ¨ze&quot;">
          <a:extLst>
            <a:ext uri="{FF2B5EF4-FFF2-40B4-BE49-F238E27FC236}">
              <a16:creationId xmlns:a16="http://schemas.microsoft.com/office/drawing/2014/main" id="{0C476DE0-A8A7-4091-9F0C-02F2C924DF2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166" name="AutoShape 86" descr="RÃ©sultat de recherche d'images pour &quot;extramuros trapÃ¨ze&quot;">
          <a:extLst>
            <a:ext uri="{FF2B5EF4-FFF2-40B4-BE49-F238E27FC236}">
              <a16:creationId xmlns:a16="http://schemas.microsoft.com/office/drawing/2014/main" id="{7FEFF10F-CB8C-4A34-9A78-1C19AA85FF84}"/>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10</xdr:row>
      <xdr:rowOff>0</xdr:rowOff>
    </xdr:from>
    <xdr:to>
      <xdr:col>1</xdr:col>
      <xdr:colOff>314325</xdr:colOff>
      <xdr:row>10</xdr:row>
      <xdr:rowOff>210002</xdr:rowOff>
    </xdr:to>
    <xdr:sp macro="" textlink="">
      <xdr:nvSpPr>
        <xdr:cNvPr id="167" name="AutoShape 86" descr="RÃ©sultat de recherche d'images pour &quot;extramuros trapÃ¨ze&quot;">
          <a:extLst>
            <a:ext uri="{FF2B5EF4-FFF2-40B4-BE49-F238E27FC236}">
              <a16:creationId xmlns:a16="http://schemas.microsoft.com/office/drawing/2014/main" id="{EC0B9327-CE65-4B22-9F69-A3A92F3ABA94}"/>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68" name="AutoShape 86" descr="RÃ©sultat de recherche d'images pour &quot;extramuros trapÃ¨ze&quot;">
          <a:extLst>
            <a:ext uri="{FF2B5EF4-FFF2-40B4-BE49-F238E27FC236}">
              <a16:creationId xmlns:a16="http://schemas.microsoft.com/office/drawing/2014/main" id="{505EF9FA-8CF5-4DD6-B0A2-3AEB56A9E32C}"/>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69" name="AutoShape 86" descr="RÃ©sultat de recherche d'images pour &quot;extramuros trapÃ¨ze&quot;">
          <a:extLst>
            <a:ext uri="{FF2B5EF4-FFF2-40B4-BE49-F238E27FC236}">
              <a16:creationId xmlns:a16="http://schemas.microsoft.com/office/drawing/2014/main" id="{12FE1FDA-0C6C-4E50-959C-567DFCE2E937}"/>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0" name="AutoShape 86" descr="RÃ©sultat de recherche d'images pour &quot;extramuros trapÃ¨ze&quot;">
          <a:extLst>
            <a:ext uri="{FF2B5EF4-FFF2-40B4-BE49-F238E27FC236}">
              <a16:creationId xmlns:a16="http://schemas.microsoft.com/office/drawing/2014/main" id="{4FE502E1-5CF1-490A-80D9-F5C9A17CE877}"/>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1" name="AutoShape 86" descr="RÃ©sultat de recherche d'images pour &quot;extramuros trapÃ¨ze&quot;">
          <a:extLst>
            <a:ext uri="{FF2B5EF4-FFF2-40B4-BE49-F238E27FC236}">
              <a16:creationId xmlns:a16="http://schemas.microsoft.com/office/drawing/2014/main" id="{DCFD0B16-6E42-4C42-806F-5F83AD0954CB}"/>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2" name="AutoShape 86" descr="RÃ©sultat de recherche d'images pour &quot;extramuros trapÃ¨ze&quot;">
          <a:extLst>
            <a:ext uri="{FF2B5EF4-FFF2-40B4-BE49-F238E27FC236}">
              <a16:creationId xmlns:a16="http://schemas.microsoft.com/office/drawing/2014/main" id="{74299BA4-AD2A-41CD-ADF7-5E6C3D811D85}"/>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173" name="AutoShape 86" descr="RÃ©sultat de recherche d'images pour &quot;extramuros trapÃ¨ze&quot;">
          <a:extLst>
            <a:ext uri="{FF2B5EF4-FFF2-40B4-BE49-F238E27FC236}">
              <a16:creationId xmlns:a16="http://schemas.microsoft.com/office/drawing/2014/main" id="{1CCC2F80-3063-47B5-8068-DBFD38735B2D}"/>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174" name="AutoShape 86" descr="RÃ©sultat de recherche d'images pour &quot;extramuros trapÃ¨ze&quot;">
          <a:extLst>
            <a:ext uri="{FF2B5EF4-FFF2-40B4-BE49-F238E27FC236}">
              <a16:creationId xmlns:a16="http://schemas.microsoft.com/office/drawing/2014/main" id="{D7FEEEE2-4E8E-4EBA-84AE-0A6E5E9521E0}"/>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175" name="AutoShape 86" descr="RÃ©sultat de recherche d'images pour &quot;extramuros trapÃ¨ze&quot;">
          <a:extLst>
            <a:ext uri="{FF2B5EF4-FFF2-40B4-BE49-F238E27FC236}">
              <a16:creationId xmlns:a16="http://schemas.microsoft.com/office/drawing/2014/main" id="{2977599D-6AAE-47B8-BFE5-0AE35DFA7104}"/>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6" name="AutoShape 86" descr="RÃ©sultat de recherche d'images pour &quot;extramuros trapÃ¨ze&quot;">
          <a:extLst>
            <a:ext uri="{FF2B5EF4-FFF2-40B4-BE49-F238E27FC236}">
              <a16:creationId xmlns:a16="http://schemas.microsoft.com/office/drawing/2014/main" id="{ECB5897D-2128-4BF9-A624-A077AC8CD618}"/>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7" name="AutoShape 86" descr="RÃ©sultat de recherche d'images pour &quot;extramuros trapÃ¨ze&quot;">
          <a:extLst>
            <a:ext uri="{FF2B5EF4-FFF2-40B4-BE49-F238E27FC236}">
              <a16:creationId xmlns:a16="http://schemas.microsoft.com/office/drawing/2014/main" id="{ACB37B4C-6727-4B81-8995-9ACD2173426C}"/>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8" name="AutoShape 86" descr="RÃ©sultat de recherche d'images pour &quot;extramuros trapÃ¨ze&quot;">
          <a:extLst>
            <a:ext uri="{FF2B5EF4-FFF2-40B4-BE49-F238E27FC236}">
              <a16:creationId xmlns:a16="http://schemas.microsoft.com/office/drawing/2014/main" id="{2291E4E4-0E26-49A2-A9A3-839A7BA2F6E7}"/>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79" name="AutoShape 86" descr="RÃ©sultat de recherche d'images pour &quot;extramuros trapÃ¨ze&quot;">
          <a:extLst>
            <a:ext uri="{FF2B5EF4-FFF2-40B4-BE49-F238E27FC236}">
              <a16:creationId xmlns:a16="http://schemas.microsoft.com/office/drawing/2014/main" id="{5EACE25A-A934-44F2-9D5B-64587AE3C75B}"/>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0" name="AutoShape 86" descr="RÃ©sultat de recherche d'images pour &quot;extramuros trapÃ¨ze&quot;">
          <a:extLst>
            <a:ext uri="{FF2B5EF4-FFF2-40B4-BE49-F238E27FC236}">
              <a16:creationId xmlns:a16="http://schemas.microsoft.com/office/drawing/2014/main" id="{69995627-D1D6-435A-B184-B4395467253A}"/>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1" name="AutoShape 86" descr="RÃ©sultat de recherche d'images pour &quot;extramuros trapÃ¨ze&quot;">
          <a:extLst>
            <a:ext uri="{FF2B5EF4-FFF2-40B4-BE49-F238E27FC236}">
              <a16:creationId xmlns:a16="http://schemas.microsoft.com/office/drawing/2014/main" id="{75F527E2-BDCD-4952-B50C-AA2DA22A5130}"/>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2" name="AutoShape 86" descr="RÃ©sultat de recherche d'images pour &quot;extramuros trapÃ¨ze&quot;">
          <a:extLst>
            <a:ext uri="{FF2B5EF4-FFF2-40B4-BE49-F238E27FC236}">
              <a16:creationId xmlns:a16="http://schemas.microsoft.com/office/drawing/2014/main" id="{808B011A-5625-4B10-9EE5-A50CF0A13630}"/>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3" name="AutoShape 86" descr="RÃ©sultat de recherche d'images pour &quot;extramuros trapÃ¨ze&quot;">
          <a:extLst>
            <a:ext uri="{FF2B5EF4-FFF2-40B4-BE49-F238E27FC236}">
              <a16:creationId xmlns:a16="http://schemas.microsoft.com/office/drawing/2014/main" id="{61A8384F-1072-49A4-AA81-184A9F6DDB20}"/>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4" name="AutoShape 86" descr="RÃ©sultat de recherche d'images pour &quot;extramuros trapÃ¨ze&quot;">
          <a:extLst>
            <a:ext uri="{FF2B5EF4-FFF2-40B4-BE49-F238E27FC236}">
              <a16:creationId xmlns:a16="http://schemas.microsoft.com/office/drawing/2014/main" id="{E09D9142-1605-413E-B669-12241BF00B84}"/>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5" name="AutoShape 86" descr="RÃ©sultat de recherche d'images pour &quot;extramuros trapÃ¨ze&quot;">
          <a:extLst>
            <a:ext uri="{FF2B5EF4-FFF2-40B4-BE49-F238E27FC236}">
              <a16:creationId xmlns:a16="http://schemas.microsoft.com/office/drawing/2014/main" id="{435D55DC-29C8-42F0-8D44-8E3C9422928A}"/>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6" name="AutoShape 86" descr="RÃ©sultat de recherche d'images pour &quot;extramuros trapÃ¨ze&quot;">
          <a:extLst>
            <a:ext uri="{FF2B5EF4-FFF2-40B4-BE49-F238E27FC236}">
              <a16:creationId xmlns:a16="http://schemas.microsoft.com/office/drawing/2014/main" id="{66A6CACC-DF04-4B8D-AB52-4728290ACE4B}"/>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7" name="AutoShape 86" descr="RÃ©sultat de recherche d'images pour &quot;extramuros trapÃ¨ze&quot;">
          <a:extLst>
            <a:ext uri="{FF2B5EF4-FFF2-40B4-BE49-F238E27FC236}">
              <a16:creationId xmlns:a16="http://schemas.microsoft.com/office/drawing/2014/main" id="{D39B2A62-A895-4604-9AC0-9A587D0248D1}"/>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8" name="AutoShape 86" descr="RÃ©sultat de recherche d'images pour &quot;extramuros trapÃ¨ze&quot;">
          <a:extLst>
            <a:ext uri="{FF2B5EF4-FFF2-40B4-BE49-F238E27FC236}">
              <a16:creationId xmlns:a16="http://schemas.microsoft.com/office/drawing/2014/main" id="{23F89BD5-5762-46F7-AD6A-4F1B3C7A4C84}"/>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89" name="AutoShape 86" descr="RÃ©sultat de recherche d'images pour &quot;extramuros trapÃ¨ze&quot;">
          <a:extLst>
            <a:ext uri="{FF2B5EF4-FFF2-40B4-BE49-F238E27FC236}">
              <a16:creationId xmlns:a16="http://schemas.microsoft.com/office/drawing/2014/main" id="{C7A0F36E-E72D-4D3F-8299-448D5041BE38}"/>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0" name="AutoShape 86" descr="RÃ©sultat de recherche d'images pour &quot;extramuros trapÃ¨ze&quot;">
          <a:extLst>
            <a:ext uri="{FF2B5EF4-FFF2-40B4-BE49-F238E27FC236}">
              <a16:creationId xmlns:a16="http://schemas.microsoft.com/office/drawing/2014/main" id="{0B6D5E93-EFD6-4FDC-B001-3478E11F3A01}"/>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1" name="AutoShape 86" descr="RÃ©sultat de recherche d'images pour &quot;extramuros trapÃ¨ze&quot;">
          <a:extLst>
            <a:ext uri="{FF2B5EF4-FFF2-40B4-BE49-F238E27FC236}">
              <a16:creationId xmlns:a16="http://schemas.microsoft.com/office/drawing/2014/main" id="{1357DAA8-949D-4DC7-8746-08C569FECF42}"/>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2" name="AutoShape 86" descr="RÃ©sultat de recherche d'images pour &quot;extramuros trapÃ¨ze&quot;">
          <a:extLst>
            <a:ext uri="{FF2B5EF4-FFF2-40B4-BE49-F238E27FC236}">
              <a16:creationId xmlns:a16="http://schemas.microsoft.com/office/drawing/2014/main" id="{4C173DF6-6A75-4519-901B-CCD7AFF0F3F5}"/>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3" name="AutoShape 86" descr="RÃ©sultat de recherche d'images pour &quot;extramuros trapÃ¨ze&quot;">
          <a:extLst>
            <a:ext uri="{FF2B5EF4-FFF2-40B4-BE49-F238E27FC236}">
              <a16:creationId xmlns:a16="http://schemas.microsoft.com/office/drawing/2014/main" id="{9A240BEC-BB6F-41C2-A04F-E0C5FAEAF9A2}"/>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4" name="AutoShape 86" descr="RÃ©sultat de recherche d'images pour &quot;extramuros trapÃ¨ze&quot;">
          <a:extLst>
            <a:ext uri="{FF2B5EF4-FFF2-40B4-BE49-F238E27FC236}">
              <a16:creationId xmlns:a16="http://schemas.microsoft.com/office/drawing/2014/main" id="{83C81A93-5C6C-41B8-94D6-54B1C9CC4803}"/>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5" name="AutoShape 86" descr="RÃ©sultat de recherche d'images pour &quot;extramuros trapÃ¨ze&quot;">
          <a:extLst>
            <a:ext uri="{FF2B5EF4-FFF2-40B4-BE49-F238E27FC236}">
              <a16:creationId xmlns:a16="http://schemas.microsoft.com/office/drawing/2014/main" id="{2FFA26D2-28E1-499C-95BA-982A4CE5B39A}"/>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196" name="AutoShape 86" descr="RÃ©sultat de recherche d'images pour &quot;extramuros trapÃ¨ze&quot;">
          <a:extLst>
            <a:ext uri="{FF2B5EF4-FFF2-40B4-BE49-F238E27FC236}">
              <a16:creationId xmlns:a16="http://schemas.microsoft.com/office/drawing/2014/main" id="{2C3D730C-B4D6-4E5C-966A-A43DAA743B37}"/>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197" name="AutoShape 86" descr="RÃ©sultat de recherche d'images pour &quot;extramuros trapÃ¨ze&quot;">
          <a:extLst>
            <a:ext uri="{FF2B5EF4-FFF2-40B4-BE49-F238E27FC236}">
              <a16:creationId xmlns:a16="http://schemas.microsoft.com/office/drawing/2014/main" id="{4E9AFB72-D0E9-44D8-86B4-18F4D722A270}"/>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198" name="AutoShape 86" descr="RÃ©sultat de recherche d'images pour &quot;extramuros trapÃ¨ze&quot;">
          <a:extLst>
            <a:ext uri="{FF2B5EF4-FFF2-40B4-BE49-F238E27FC236}">
              <a16:creationId xmlns:a16="http://schemas.microsoft.com/office/drawing/2014/main" id="{3216D0A3-4DA3-4379-AA2D-E7701A8563FF}"/>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199" name="AutoShape 86" descr="RÃ©sultat de recherche d'images pour &quot;extramuros trapÃ¨ze&quot;">
          <a:extLst>
            <a:ext uri="{FF2B5EF4-FFF2-40B4-BE49-F238E27FC236}">
              <a16:creationId xmlns:a16="http://schemas.microsoft.com/office/drawing/2014/main" id="{B783354E-80E3-4F80-8C25-0DE8546DFBEA}"/>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0" name="AutoShape 86" descr="RÃ©sultat de recherche d'images pour &quot;extramuros trapÃ¨ze&quot;">
          <a:extLst>
            <a:ext uri="{FF2B5EF4-FFF2-40B4-BE49-F238E27FC236}">
              <a16:creationId xmlns:a16="http://schemas.microsoft.com/office/drawing/2014/main" id="{39EEEBE9-F9A1-473B-A230-95167232AAF9}"/>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1" name="AutoShape 86" descr="RÃ©sultat de recherche d'images pour &quot;extramuros trapÃ¨ze&quot;">
          <a:extLst>
            <a:ext uri="{FF2B5EF4-FFF2-40B4-BE49-F238E27FC236}">
              <a16:creationId xmlns:a16="http://schemas.microsoft.com/office/drawing/2014/main" id="{22C1205F-D64E-4FE4-A614-ACFF02A030DB}"/>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2" name="AutoShape 86" descr="RÃ©sultat de recherche d'images pour &quot;extramuros trapÃ¨ze&quot;">
          <a:extLst>
            <a:ext uri="{FF2B5EF4-FFF2-40B4-BE49-F238E27FC236}">
              <a16:creationId xmlns:a16="http://schemas.microsoft.com/office/drawing/2014/main" id="{84FB93B9-09D6-408D-9621-D1B1002E25C0}"/>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3" name="AutoShape 86" descr="RÃ©sultat de recherche d'images pour &quot;extramuros trapÃ¨ze&quot;">
          <a:extLst>
            <a:ext uri="{FF2B5EF4-FFF2-40B4-BE49-F238E27FC236}">
              <a16:creationId xmlns:a16="http://schemas.microsoft.com/office/drawing/2014/main" id="{940BFED2-532D-4DD0-A81B-49D1876FB879}"/>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4" name="AutoShape 86" descr="RÃ©sultat de recherche d'images pour &quot;extramuros trapÃ¨ze&quot;">
          <a:extLst>
            <a:ext uri="{FF2B5EF4-FFF2-40B4-BE49-F238E27FC236}">
              <a16:creationId xmlns:a16="http://schemas.microsoft.com/office/drawing/2014/main" id="{AEB58775-84F0-4D1E-A754-349F295B2362}"/>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5" name="AutoShape 86" descr="RÃ©sultat de recherche d'images pour &quot;extramuros trapÃ¨ze&quot;">
          <a:extLst>
            <a:ext uri="{FF2B5EF4-FFF2-40B4-BE49-F238E27FC236}">
              <a16:creationId xmlns:a16="http://schemas.microsoft.com/office/drawing/2014/main" id="{3457B020-9C91-4C0B-80ED-DE2FCEEDE234}"/>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6" name="AutoShape 86" descr="RÃ©sultat de recherche d'images pour &quot;extramuros trapÃ¨ze&quot;">
          <a:extLst>
            <a:ext uri="{FF2B5EF4-FFF2-40B4-BE49-F238E27FC236}">
              <a16:creationId xmlns:a16="http://schemas.microsoft.com/office/drawing/2014/main" id="{950E28A6-FF58-4D2C-9D59-6EE08043E9F1}"/>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7" name="AutoShape 86" descr="RÃ©sultat de recherche d'images pour &quot;extramuros trapÃ¨ze&quot;">
          <a:extLst>
            <a:ext uri="{FF2B5EF4-FFF2-40B4-BE49-F238E27FC236}">
              <a16:creationId xmlns:a16="http://schemas.microsoft.com/office/drawing/2014/main" id="{B403FFDF-C36F-42B1-BE69-A20469FEF3C9}"/>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08" name="AutoShape 86" descr="RÃ©sultat de recherche d'images pour &quot;extramuros trapÃ¨ze&quot;">
          <a:extLst>
            <a:ext uri="{FF2B5EF4-FFF2-40B4-BE49-F238E27FC236}">
              <a16:creationId xmlns:a16="http://schemas.microsoft.com/office/drawing/2014/main" id="{9A624FA9-6397-4839-B35F-C6A4E1562DC6}"/>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209" name="AutoShape 86" descr="RÃ©sultat de recherche d'images pour &quot;extramuros trapÃ¨ze&quot;">
          <a:extLst>
            <a:ext uri="{FF2B5EF4-FFF2-40B4-BE49-F238E27FC236}">
              <a16:creationId xmlns:a16="http://schemas.microsoft.com/office/drawing/2014/main" id="{2B795755-62B5-4390-8220-BDE9685EF797}"/>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210" name="AutoShape 86" descr="RÃ©sultat de recherche d'images pour &quot;extramuros trapÃ¨ze&quot;">
          <a:extLst>
            <a:ext uri="{FF2B5EF4-FFF2-40B4-BE49-F238E27FC236}">
              <a16:creationId xmlns:a16="http://schemas.microsoft.com/office/drawing/2014/main" id="{C13A2D0B-57FC-46FE-B593-7EAC2ED83C52}"/>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352425</xdr:colOff>
      <xdr:row>10</xdr:row>
      <xdr:rowOff>210002</xdr:rowOff>
    </xdr:to>
    <xdr:sp macro="" textlink="">
      <xdr:nvSpPr>
        <xdr:cNvPr id="211" name="AutoShape 86" descr="RÃ©sultat de recherche d'images pour &quot;extramuros trapÃ¨ze&quot;">
          <a:extLst>
            <a:ext uri="{FF2B5EF4-FFF2-40B4-BE49-F238E27FC236}">
              <a16:creationId xmlns:a16="http://schemas.microsoft.com/office/drawing/2014/main" id="{73F9887C-61EF-4833-9178-16127D094B2D}"/>
            </a:ext>
          </a:extLst>
        </xdr:cNvPr>
        <xdr:cNvSpPr>
          <a:spLocks noChangeAspect="1" noChangeArrowheads="1"/>
        </xdr:cNvSpPr>
      </xdr:nvSpPr>
      <xdr:spPr bwMode="auto">
        <a:xfrm>
          <a:off x="1552575" y="4391025"/>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2" name="AutoShape 86" descr="RÃ©sultat de recherche d'images pour &quot;extramuros trapÃ¨ze&quot;">
          <a:extLst>
            <a:ext uri="{FF2B5EF4-FFF2-40B4-BE49-F238E27FC236}">
              <a16:creationId xmlns:a16="http://schemas.microsoft.com/office/drawing/2014/main" id="{5220C00C-5FD3-4F9E-A667-B71F4A072156}"/>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3" name="AutoShape 86" descr="RÃ©sultat de recherche d'images pour &quot;extramuros trapÃ¨ze&quot;">
          <a:extLst>
            <a:ext uri="{FF2B5EF4-FFF2-40B4-BE49-F238E27FC236}">
              <a16:creationId xmlns:a16="http://schemas.microsoft.com/office/drawing/2014/main" id="{C0B0AD61-8F02-4CCC-B481-59C7B101B464}"/>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4" name="AutoShape 86" descr="RÃ©sultat de recherche d'images pour &quot;extramuros trapÃ¨ze&quot;">
          <a:extLst>
            <a:ext uri="{FF2B5EF4-FFF2-40B4-BE49-F238E27FC236}">
              <a16:creationId xmlns:a16="http://schemas.microsoft.com/office/drawing/2014/main" id="{BDC66D28-0F64-4DAD-8832-4C36C7B3D971}"/>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5" name="AutoShape 86" descr="RÃ©sultat de recherche d'images pour &quot;extramuros trapÃ¨ze&quot;">
          <a:extLst>
            <a:ext uri="{FF2B5EF4-FFF2-40B4-BE49-F238E27FC236}">
              <a16:creationId xmlns:a16="http://schemas.microsoft.com/office/drawing/2014/main" id="{A3A2ED47-3BB4-423D-9DB3-93F6A6C45BF6}"/>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6" name="AutoShape 86" descr="RÃ©sultat de recherche d'images pour &quot;extramuros trapÃ¨ze&quot;">
          <a:extLst>
            <a:ext uri="{FF2B5EF4-FFF2-40B4-BE49-F238E27FC236}">
              <a16:creationId xmlns:a16="http://schemas.microsoft.com/office/drawing/2014/main" id="{37B6592E-75CF-46E1-8C23-218B9C586E78}"/>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7" name="AutoShape 86" descr="RÃ©sultat de recherche d'images pour &quot;extramuros trapÃ¨ze&quot;">
          <a:extLst>
            <a:ext uri="{FF2B5EF4-FFF2-40B4-BE49-F238E27FC236}">
              <a16:creationId xmlns:a16="http://schemas.microsoft.com/office/drawing/2014/main" id="{3528EF77-24C3-424C-BE5F-464087E344BB}"/>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8" name="AutoShape 86" descr="RÃ©sultat de recherche d'images pour &quot;extramuros trapÃ¨ze&quot;">
          <a:extLst>
            <a:ext uri="{FF2B5EF4-FFF2-40B4-BE49-F238E27FC236}">
              <a16:creationId xmlns:a16="http://schemas.microsoft.com/office/drawing/2014/main" id="{44516F17-1DB4-4555-A1A1-28A26F7C5688}"/>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19" name="AutoShape 86" descr="RÃ©sultat de recherche d'images pour &quot;extramuros trapÃ¨ze&quot;">
          <a:extLst>
            <a:ext uri="{FF2B5EF4-FFF2-40B4-BE49-F238E27FC236}">
              <a16:creationId xmlns:a16="http://schemas.microsoft.com/office/drawing/2014/main" id="{AE9BA333-DAF2-465D-97BA-7F8CCD1DB846}"/>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314325</xdr:colOff>
      <xdr:row>10</xdr:row>
      <xdr:rowOff>210002</xdr:rowOff>
    </xdr:to>
    <xdr:sp macro="" textlink="">
      <xdr:nvSpPr>
        <xdr:cNvPr id="220" name="AutoShape 86" descr="RÃ©sultat de recherche d'images pour &quot;extramuros trapÃ¨ze&quot;">
          <a:extLst>
            <a:ext uri="{FF2B5EF4-FFF2-40B4-BE49-F238E27FC236}">
              <a16:creationId xmlns:a16="http://schemas.microsoft.com/office/drawing/2014/main" id="{8D8BD641-6E14-4119-985B-1F1F4D57F656}"/>
            </a:ext>
          </a:extLst>
        </xdr:cNvPr>
        <xdr:cNvSpPr>
          <a:spLocks noChangeAspect="1" noChangeArrowheads="1"/>
        </xdr:cNvSpPr>
      </xdr:nvSpPr>
      <xdr:spPr bwMode="auto">
        <a:xfrm>
          <a:off x="1552575" y="4391025"/>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15</xdr:row>
      <xdr:rowOff>0</xdr:rowOff>
    </xdr:from>
    <xdr:ext cx="311150" cy="208490"/>
    <xdr:sp macro="" textlink="">
      <xdr:nvSpPr>
        <xdr:cNvPr id="221" name="AutoShape 86" descr="RÃ©sultat de recherche d'images pour &quot;extramuros trapÃ¨ze&quot;">
          <a:extLst>
            <a:ext uri="{FF2B5EF4-FFF2-40B4-BE49-F238E27FC236}">
              <a16:creationId xmlns:a16="http://schemas.microsoft.com/office/drawing/2014/main" id="{7D514B17-C17F-48FE-B269-0811C3A84441}"/>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22" name="AutoShape 86" descr="RÃ©sultat de recherche d'images pour &quot;extramuros trapÃ¨ze&quot;">
          <a:extLst>
            <a:ext uri="{FF2B5EF4-FFF2-40B4-BE49-F238E27FC236}">
              <a16:creationId xmlns:a16="http://schemas.microsoft.com/office/drawing/2014/main" id="{5954BC03-A048-4EE0-9DC8-5831E972551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23" name="AutoShape 86" descr="RÃ©sultat de recherche d'images pour &quot;extramuros trapÃ¨ze&quot;">
          <a:extLst>
            <a:ext uri="{FF2B5EF4-FFF2-40B4-BE49-F238E27FC236}">
              <a16:creationId xmlns:a16="http://schemas.microsoft.com/office/drawing/2014/main" id="{EB31D619-BF63-4005-B79B-85C07BA1024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24" name="AutoShape 86" descr="RÃ©sultat de recherche d'images pour &quot;extramuros trapÃ¨ze&quot;">
          <a:extLst>
            <a:ext uri="{FF2B5EF4-FFF2-40B4-BE49-F238E27FC236}">
              <a16:creationId xmlns:a16="http://schemas.microsoft.com/office/drawing/2014/main" id="{39109034-5FBC-44CB-A96F-03E2893AEAEA}"/>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25" name="AutoShape 86" descr="RÃ©sultat de recherche d'images pour &quot;extramuros trapÃ¨ze&quot;">
          <a:extLst>
            <a:ext uri="{FF2B5EF4-FFF2-40B4-BE49-F238E27FC236}">
              <a16:creationId xmlns:a16="http://schemas.microsoft.com/office/drawing/2014/main" id="{52B77787-D6AB-4778-9B80-33D901E7566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26" name="AutoShape 86" descr="RÃ©sultat de recherche d'images pour &quot;extramuros trapÃ¨ze&quot;">
          <a:extLst>
            <a:ext uri="{FF2B5EF4-FFF2-40B4-BE49-F238E27FC236}">
              <a16:creationId xmlns:a16="http://schemas.microsoft.com/office/drawing/2014/main" id="{6F126DA3-7DCA-47B9-A56E-3E00441D9C3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27" name="AutoShape 86" descr="RÃ©sultat de recherche d'images pour &quot;extramuros trapÃ¨ze&quot;">
          <a:extLst>
            <a:ext uri="{FF2B5EF4-FFF2-40B4-BE49-F238E27FC236}">
              <a16:creationId xmlns:a16="http://schemas.microsoft.com/office/drawing/2014/main" id="{1A16E3F4-F39A-4359-AD0E-559ED9BB3CB0}"/>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28" name="AutoShape 86" descr="RÃ©sultat de recherche d'images pour &quot;extramuros trapÃ¨ze&quot;">
          <a:extLst>
            <a:ext uri="{FF2B5EF4-FFF2-40B4-BE49-F238E27FC236}">
              <a16:creationId xmlns:a16="http://schemas.microsoft.com/office/drawing/2014/main" id="{2FEB1B28-B5C6-4D27-B178-226B14DA9D86}"/>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29" name="AutoShape 86" descr="RÃ©sultat de recherche d'images pour &quot;extramuros trapÃ¨ze&quot;">
          <a:extLst>
            <a:ext uri="{FF2B5EF4-FFF2-40B4-BE49-F238E27FC236}">
              <a16:creationId xmlns:a16="http://schemas.microsoft.com/office/drawing/2014/main" id="{9367272C-15DA-41A3-A982-892EA95B5170}"/>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0" name="AutoShape 86" descr="RÃ©sultat de recherche d'images pour &quot;extramuros trapÃ¨ze&quot;">
          <a:extLst>
            <a:ext uri="{FF2B5EF4-FFF2-40B4-BE49-F238E27FC236}">
              <a16:creationId xmlns:a16="http://schemas.microsoft.com/office/drawing/2014/main" id="{D33F3BCA-76F7-4740-A024-1166703CD2EA}"/>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1" name="AutoShape 86" descr="RÃ©sultat de recherche d'images pour &quot;extramuros trapÃ¨ze&quot;">
          <a:extLst>
            <a:ext uri="{FF2B5EF4-FFF2-40B4-BE49-F238E27FC236}">
              <a16:creationId xmlns:a16="http://schemas.microsoft.com/office/drawing/2014/main" id="{A56AEB3C-D394-4154-99B0-5AA37935E941}"/>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2" name="AutoShape 86" descr="RÃ©sultat de recherche d'images pour &quot;extramuros trapÃ¨ze&quot;">
          <a:extLst>
            <a:ext uri="{FF2B5EF4-FFF2-40B4-BE49-F238E27FC236}">
              <a16:creationId xmlns:a16="http://schemas.microsoft.com/office/drawing/2014/main" id="{CC1B62A9-1219-4A3C-85C1-963741CF2612}"/>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3" name="AutoShape 86" descr="RÃ©sultat de recherche d'images pour &quot;extramuros trapÃ¨ze&quot;">
          <a:extLst>
            <a:ext uri="{FF2B5EF4-FFF2-40B4-BE49-F238E27FC236}">
              <a16:creationId xmlns:a16="http://schemas.microsoft.com/office/drawing/2014/main" id="{A788A061-5313-4694-BF58-27C80FFF100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4" name="AutoShape 86" descr="RÃ©sultat de recherche d'images pour &quot;extramuros trapÃ¨ze&quot;">
          <a:extLst>
            <a:ext uri="{FF2B5EF4-FFF2-40B4-BE49-F238E27FC236}">
              <a16:creationId xmlns:a16="http://schemas.microsoft.com/office/drawing/2014/main" id="{CAD031FB-04BE-4794-B2D8-CBA8786A307F}"/>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5" name="AutoShape 86" descr="RÃ©sultat de recherche d'images pour &quot;extramuros trapÃ¨ze&quot;">
          <a:extLst>
            <a:ext uri="{FF2B5EF4-FFF2-40B4-BE49-F238E27FC236}">
              <a16:creationId xmlns:a16="http://schemas.microsoft.com/office/drawing/2014/main" id="{804EAE36-DD47-4E7F-B73A-DDD8ECB2CD0E}"/>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6" name="AutoShape 86" descr="RÃ©sultat de recherche d'images pour &quot;extramuros trapÃ¨ze&quot;">
          <a:extLst>
            <a:ext uri="{FF2B5EF4-FFF2-40B4-BE49-F238E27FC236}">
              <a16:creationId xmlns:a16="http://schemas.microsoft.com/office/drawing/2014/main" id="{FCF5E9FD-4DDF-48DC-A92C-9AD0A2B8F88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7" name="AutoShape 86" descr="RÃ©sultat de recherche d'images pour &quot;extramuros trapÃ¨ze&quot;">
          <a:extLst>
            <a:ext uri="{FF2B5EF4-FFF2-40B4-BE49-F238E27FC236}">
              <a16:creationId xmlns:a16="http://schemas.microsoft.com/office/drawing/2014/main" id="{79BE014E-3802-4838-9B65-A5F03E1F7D1C}"/>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8" name="AutoShape 86" descr="RÃ©sultat de recherche d'images pour &quot;extramuros trapÃ¨ze&quot;">
          <a:extLst>
            <a:ext uri="{FF2B5EF4-FFF2-40B4-BE49-F238E27FC236}">
              <a16:creationId xmlns:a16="http://schemas.microsoft.com/office/drawing/2014/main" id="{DE2FC951-904E-484F-9164-D8BE2AA92831}"/>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39" name="AutoShape 86" descr="RÃ©sultat de recherche d'images pour &quot;extramuros trapÃ¨ze&quot;">
          <a:extLst>
            <a:ext uri="{FF2B5EF4-FFF2-40B4-BE49-F238E27FC236}">
              <a16:creationId xmlns:a16="http://schemas.microsoft.com/office/drawing/2014/main" id="{F4ADA5B9-38E8-4D7B-9B7C-9FA95B729DD6}"/>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0" name="AutoShape 86" descr="RÃ©sultat de recherche d'images pour &quot;extramuros trapÃ¨ze&quot;">
          <a:extLst>
            <a:ext uri="{FF2B5EF4-FFF2-40B4-BE49-F238E27FC236}">
              <a16:creationId xmlns:a16="http://schemas.microsoft.com/office/drawing/2014/main" id="{B17EC24B-2CA4-4C89-906E-BB6166BA77B9}"/>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1" name="AutoShape 86" descr="RÃ©sultat de recherche d'images pour &quot;extramuros trapÃ¨ze&quot;">
          <a:extLst>
            <a:ext uri="{FF2B5EF4-FFF2-40B4-BE49-F238E27FC236}">
              <a16:creationId xmlns:a16="http://schemas.microsoft.com/office/drawing/2014/main" id="{D2B08418-E7A0-4D27-84DC-A70ECDDC08B2}"/>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2" name="AutoShape 86" descr="RÃ©sultat de recherche d'images pour &quot;extramuros trapÃ¨ze&quot;">
          <a:extLst>
            <a:ext uri="{FF2B5EF4-FFF2-40B4-BE49-F238E27FC236}">
              <a16:creationId xmlns:a16="http://schemas.microsoft.com/office/drawing/2014/main" id="{79097544-11D9-458A-BEB1-E9421AFE8964}"/>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3" name="AutoShape 86" descr="RÃ©sultat de recherche d'images pour &quot;extramuros trapÃ¨ze&quot;">
          <a:extLst>
            <a:ext uri="{FF2B5EF4-FFF2-40B4-BE49-F238E27FC236}">
              <a16:creationId xmlns:a16="http://schemas.microsoft.com/office/drawing/2014/main" id="{61F4D6B2-343A-4D27-9879-A6ADEE7CCAA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4" name="AutoShape 86" descr="RÃ©sultat de recherche d'images pour &quot;extramuros trapÃ¨ze&quot;">
          <a:extLst>
            <a:ext uri="{FF2B5EF4-FFF2-40B4-BE49-F238E27FC236}">
              <a16:creationId xmlns:a16="http://schemas.microsoft.com/office/drawing/2014/main" id="{F9FAA99E-C26A-4ED1-B7EC-2296888AA0DE}"/>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5" name="AutoShape 86" descr="RÃ©sultat de recherche d'images pour &quot;extramuros trapÃ¨ze&quot;">
          <a:extLst>
            <a:ext uri="{FF2B5EF4-FFF2-40B4-BE49-F238E27FC236}">
              <a16:creationId xmlns:a16="http://schemas.microsoft.com/office/drawing/2014/main" id="{EF5012F3-F531-4061-8256-C646A6828D8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6" name="AutoShape 86" descr="RÃ©sultat de recherche d'images pour &quot;extramuros trapÃ¨ze&quot;">
          <a:extLst>
            <a:ext uri="{FF2B5EF4-FFF2-40B4-BE49-F238E27FC236}">
              <a16:creationId xmlns:a16="http://schemas.microsoft.com/office/drawing/2014/main" id="{069FA533-381C-4C0D-849E-968FFE3CFFC8}"/>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7" name="AutoShape 86" descr="RÃ©sultat de recherche d'images pour &quot;extramuros trapÃ¨ze&quot;">
          <a:extLst>
            <a:ext uri="{FF2B5EF4-FFF2-40B4-BE49-F238E27FC236}">
              <a16:creationId xmlns:a16="http://schemas.microsoft.com/office/drawing/2014/main" id="{01FEF5FD-349D-4A22-8CE3-602F0DFF38FB}"/>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8" name="AutoShape 86" descr="RÃ©sultat de recherche d'images pour &quot;extramuros trapÃ¨ze&quot;">
          <a:extLst>
            <a:ext uri="{FF2B5EF4-FFF2-40B4-BE49-F238E27FC236}">
              <a16:creationId xmlns:a16="http://schemas.microsoft.com/office/drawing/2014/main" id="{14093F54-F7F0-4E8A-966F-19B8BE2B31A0}"/>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49" name="AutoShape 86" descr="RÃ©sultat de recherche d'images pour &quot;extramuros trapÃ¨ze&quot;">
          <a:extLst>
            <a:ext uri="{FF2B5EF4-FFF2-40B4-BE49-F238E27FC236}">
              <a16:creationId xmlns:a16="http://schemas.microsoft.com/office/drawing/2014/main" id="{F1A534B2-1C72-442E-A2CB-01A2A5C593EC}"/>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0" name="AutoShape 86" descr="RÃ©sultat de recherche d'images pour &quot;extramuros trapÃ¨ze&quot;">
          <a:extLst>
            <a:ext uri="{FF2B5EF4-FFF2-40B4-BE49-F238E27FC236}">
              <a16:creationId xmlns:a16="http://schemas.microsoft.com/office/drawing/2014/main" id="{44E20FB6-5AF9-4766-9343-0E36AF7AAB6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51" name="AutoShape 86" descr="RÃ©sultat de recherche d'images pour &quot;extramuros trapÃ¨ze&quot;">
          <a:extLst>
            <a:ext uri="{FF2B5EF4-FFF2-40B4-BE49-F238E27FC236}">
              <a16:creationId xmlns:a16="http://schemas.microsoft.com/office/drawing/2014/main" id="{5E1D5680-27A1-4A99-909D-D8EB3A87CCEF}"/>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52" name="AutoShape 86" descr="RÃ©sultat de recherche d'images pour &quot;extramuros trapÃ¨ze&quot;">
          <a:extLst>
            <a:ext uri="{FF2B5EF4-FFF2-40B4-BE49-F238E27FC236}">
              <a16:creationId xmlns:a16="http://schemas.microsoft.com/office/drawing/2014/main" id="{40B2A6C5-21B7-4B9C-974F-4F89A81A4C5D}"/>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53" name="AutoShape 86" descr="RÃ©sultat de recherche d'images pour &quot;extramuros trapÃ¨ze&quot;">
          <a:extLst>
            <a:ext uri="{FF2B5EF4-FFF2-40B4-BE49-F238E27FC236}">
              <a16:creationId xmlns:a16="http://schemas.microsoft.com/office/drawing/2014/main" id="{18342644-0A0B-4343-AC41-18F5A115F781}"/>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4" name="AutoShape 86" descr="RÃ©sultat de recherche d'images pour &quot;extramuros trapÃ¨ze&quot;">
          <a:extLst>
            <a:ext uri="{FF2B5EF4-FFF2-40B4-BE49-F238E27FC236}">
              <a16:creationId xmlns:a16="http://schemas.microsoft.com/office/drawing/2014/main" id="{472C18FB-E842-48D5-9CA5-578D39FBBC5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5" name="AutoShape 86" descr="RÃ©sultat de recherche d'images pour &quot;extramuros trapÃ¨ze&quot;">
          <a:extLst>
            <a:ext uri="{FF2B5EF4-FFF2-40B4-BE49-F238E27FC236}">
              <a16:creationId xmlns:a16="http://schemas.microsoft.com/office/drawing/2014/main" id="{EE2E505B-F82C-453C-AFB8-5A7DCBDE9045}"/>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6" name="AutoShape 86" descr="RÃ©sultat de recherche d'images pour &quot;extramuros trapÃ¨ze&quot;">
          <a:extLst>
            <a:ext uri="{FF2B5EF4-FFF2-40B4-BE49-F238E27FC236}">
              <a16:creationId xmlns:a16="http://schemas.microsoft.com/office/drawing/2014/main" id="{563DC755-95DD-4E19-8FBF-E9197F1D69A6}"/>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7" name="AutoShape 86" descr="RÃ©sultat de recherche d'images pour &quot;extramuros trapÃ¨ze&quot;">
          <a:extLst>
            <a:ext uri="{FF2B5EF4-FFF2-40B4-BE49-F238E27FC236}">
              <a16:creationId xmlns:a16="http://schemas.microsoft.com/office/drawing/2014/main" id="{E17C7551-181C-4D0D-AE5D-8846963A61D5}"/>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8" name="AutoShape 86" descr="RÃ©sultat de recherche d'images pour &quot;extramuros trapÃ¨ze&quot;">
          <a:extLst>
            <a:ext uri="{FF2B5EF4-FFF2-40B4-BE49-F238E27FC236}">
              <a16:creationId xmlns:a16="http://schemas.microsoft.com/office/drawing/2014/main" id="{C113DBF6-2E79-462F-9319-6AE849B8DC97}"/>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59" name="AutoShape 86" descr="RÃ©sultat de recherche d'images pour &quot;extramuros trapÃ¨ze&quot;">
          <a:extLst>
            <a:ext uri="{FF2B5EF4-FFF2-40B4-BE49-F238E27FC236}">
              <a16:creationId xmlns:a16="http://schemas.microsoft.com/office/drawing/2014/main" id="{E6F2E323-A60C-4096-854B-80BAE981D249}"/>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0" name="AutoShape 86" descr="RÃ©sultat de recherche d'images pour &quot;extramuros trapÃ¨ze&quot;">
          <a:extLst>
            <a:ext uri="{FF2B5EF4-FFF2-40B4-BE49-F238E27FC236}">
              <a16:creationId xmlns:a16="http://schemas.microsoft.com/office/drawing/2014/main" id="{FB079852-70D9-46A2-AE9A-2D52AA46A394}"/>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1" name="AutoShape 86" descr="RÃ©sultat de recherche d'images pour &quot;extramuros trapÃ¨ze&quot;">
          <a:extLst>
            <a:ext uri="{FF2B5EF4-FFF2-40B4-BE49-F238E27FC236}">
              <a16:creationId xmlns:a16="http://schemas.microsoft.com/office/drawing/2014/main" id="{C1577230-EA8C-4040-BB0F-C2FEF4995F84}"/>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2" name="AutoShape 86" descr="RÃ©sultat de recherche d'images pour &quot;extramuros trapÃ¨ze&quot;">
          <a:extLst>
            <a:ext uri="{FF2B5EF4-FFF2-40B4-BE49-F238E27FC236}">
              <a16:creationId xmlns:a16="http://schemas.microsoft.com/office/drawing/2014/main" id="{B1846ED6-34FA-450B-B974-C34AE4C2E9C3}"/>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63" name="AutoShape 86" descr="RÃ©sultat de recherche d'images pour &quot;extramuros trapÃ¨ze&quot;">
          <a:extLst>
            <a:ext uri="{FF2B5EF4-FFF2-40B4-BE49-F238E27FC236}">
              <a16:creationId xmlns:a16="http://schemas.microsoft.com/office/drawing/2014/main" id="{74EF031F-0BF2-40A9-BCF9-88814DE3A372}"/>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64" name="AutoShape 86" descr="RÃ©sultat de recherche d'images pour &quot;extramuros trapÃ¨ze&quot;">
          <a:extLst>
            <a:ext uri="{FF2B5EF4-FFF2-40B4-BE49-F238E27FC236}">
              <a16:creationId xmlns:a16="http://schemas.microsoft.com/office/drawing/2014/main" id="{C9C1C56A-10B2-492B-BD36-6B00F97AE833}"/>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9250" cy="208490"/>
    <xdr:sp macro="" textlink="">
      <xdr:nvSpPr>
        <xdr:cNvPr id="265" name="AutoShape 86" descr="RÃ©sultat de recherche d'images pour &quot;extramuros trapÃ¨ze&quot;">
          <a:extLst>
            <a:ext uri="{FF2B5EF4-FFF2-40B4-BE49-F238E27FC236}">
              <a16:creationId xmlns:a16="http://schemas.microsoft.com/office/drawing/2014/main" id="{1ECD31BE-B5AD-40F6-B712-34DCD2C8B275}"/>
            </a:ext>
          </a:extLst>
        </xdr:cNvPr>
        <xdr:cNvSpPr>
          <a:spLocks noChangeAspect="1" noChangeArrowheads="1"/>
        </xdr:cNvSpPr>
      </xdr:nvSpPr>
      <xdr:spPr bwMode="auto">
        <a:xfrm>
          <a:off x="1552575" y="5334000"/>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6" name="AutoShape 86" descr="RÃ©sultat de recherche d'images pour &quot;extramuros trapÃ¨ze&quot;">
          <a:extLst>
            <a:ext uri="{FF2B5EF4-FFF2-40B4-BE49-F238E27FC236}">
              <a16:creationId xmlns:a16="http://schemas.microsoft.com/office/drawing/2014/main" id="{14F931C0-D82D-4EBE-9AA8-31FA4EC5DF2A}"/>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7" name="AutoShape 86" descr="RÃ©sultat de recherche d'images pour &quot;extramuros trapÃ¨ze&quot;">
          <a:extLst>
            <a:ext uri="{FF2B5EF4-FFF2-40B4-BE49-F238E27FC236}">
              <a16:creationId xmlns:a16="http://schemas.microsoft.com/office/drawing/2014/main" id="{BE8ADD48-C561-47D4-A5D3-801DD0570AAB}"/>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8" name="AutoShape 86" descr="RÃ©sultat de recherche d'images pour &quot;extramuros trapÃ¨ze&quot;">
          <a:extLst>
            <a:ext uri="{FF2B5EF4-FFF2-40B4-BE49-F238E27FC236}">
              <a16:creationId xmlns:a16="http://schemas.microsoft.com/office/drawing/2014/main" id="{637F37FF-1194-4BA9-8F15-81979F9CD97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69" name="AutoShape 86" descr="RÃ©sultat de recherche d'images pour &quot;extramuros trapÃ¨ze&quot;">
          <a:extLst>
            <a:ext uri="{FF2B5EF4-FFF2-40B4-BE49-F238E27FC236}">
              <a16:creationId xmlns:a16="http://schemas.microsoft.com/office/drawing/2014/main" id="{480E2158-04B0-4D9C-8367-5D3557545435}"/>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70" name="AutoShape 86" descr="RÃ©sultat de recherche d'images pour &quot;extramuros trapÃ¨ze&quot;">
          <a:extLst>
            <a:ext uri="{FF2B5EF4-FFF2-40B4-BE49-F238E27FC236}">
              <a16:creationId xmlns:a16="http://schemas.microsoft.com/office/drawing/2014/main" id="{A70E6FEC-F177-4BEC-9B8A-4154C64ADF7F}"/>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71" name="AutoShape 86" descr="RÃ©sultat de recherche d'images pour &quot;extramuros trapÃ¨ze&quot;">
          <a:extLst>
            <a:ext uri="{FF2B5EF4-FFF2-40B4-BE49-F238E27FC236}">
              <a16:creationId xmlns:a16="http://schemas.microsoft.com/office/drawing/2014/main" id="{AA2D1944-7BC7-427D-95C5-2ADFF4D76EA9}"/>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72" name="AutoShape 86" descr="RÃ©sultat de recherche d'images pour &quot;extramuros trapÃ¨ze&quot;">
          <a:extLst>
            <a:ext uri="{FF2B5EF4-FFF2-40B4-BE49-F238E27FC236}">
              <a16:creationId xmlns:a16="http://schemas.microsoft.com/office/drawing/2014/main" id="{188B8ACE-D4F3-420D-B26A-4211AD0510CE}"/>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73" name="AutoShape 86" descr="RÃ©sultat de recherche d'images pour &quot;extramuros trapÃ¨ze&quot;">
          <a:extLst>
            <a:ext uri="{FF2B5EF4-FFF2-40B4-BE49-F238E27FC236}">
              <a16:creationId xmlns:a16="http://schemas.microsoft.com/office/drawing/2014/main" id="{B1679D8F-56BF-4B3C-BC8E-4E78368F7AEF}"/>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1150" cy="208490"/>
    <xdr:sp macro="" textlink="">
      <xdr:nvSpPr>
        <xdr:cNvPr id="274" name="AutoShape 86" descr="RÃ©sultat de recherche d'images pour &quot;extramuros trapÃ¨ze&quot;">
          <a:extLst>
            <a:ext uri="{FF2B5EF4-FFF2-40B4-BE49-F238E27FC236}">
              <a16:creationId xmlns:a16="http://schemas.microsoft.com/office/drawing/2014/main" id="{5F49843F-2C3C-49DD-AA51-550D4507A80D}"/>
            </a:ext>
          </a:extLst>
        </xdr:cNvPr>
        <xdr:cNvSpPr>
          <a:spLocks noChangeAspect="1" noChangeArrowheads="1"/>
        </xdr:cNvSpPr>
      </xdr:nvSpPr>
      <xdr:spPr bwMode="auto">
        <a:xfrm>
          <a:off x="1552575" y="5334000"/>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13" name="AutoShape 86" descr="RÃ©sultat de recherche d'images pour &quot;extramuros trapÃ¨ze&quot;">
          <a:extLst>
            <a:ext uri="{FF2B5EF4-FFF2-40B4-BE49-F238E27FC236}">
              <a16:creationId xmlns:a16="http://schemas.microsoft.com/office/drawing/2014/main" id="{BF68BFE6-0F58-4402-BF1D-C88A94BF3825}"/>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14" name="AutoShape 86" descr="RÃ©sultat de recherche d'images pour &quot;extramuros trapÃ¨ze&quot;">
          <a:extLst>
            <a:ext uri="{FF2B5EF4-FFF2-40B4-BE49-F238E27FC236}">
              <a16:creationId xmlns:a16="http://schemas.microsoft.com/office/drawing/2014/main" id="{39DA684B-5CB8-4A21-B4FE-7B33E65329A3}"/>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15" name="AutoShape 86" descr="RÃ©sultat de recherche d'images pour &quot;extramuros trapÃ¨ze&quot;">
          <a:extLst>
            <a:ext uri="{FF2B5EF4-FFF2-40B4-BE49-F238E27FC236}">
              <a16:creationId xmlns:a16="http://schemas.microsoft.com/office/drawing/2014/main" id="{FF2DAAF1-82F2-4082-8EBE-B2C03B9931D8}"/>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16" name="AutoShape 86" descr="RÃ©sultat de recherche d'images pour &quot;extramuros trapÃ¨ze&quot;">
          <a:extLst>
            <a:ext uri="{FF2B5EF4-FFF2-40B4-BE49-F238E27FC236}">
              <a16:creationId xmlns:a16="http://schemas.microsoft.com/office/drawing/2014/main" id="{491F1200-C809-4740-ADF7-44B62F46D8E9}"/>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17" name="AutoShape 86" descr="RÃ©sultat de recherche d'images pour &quot;extramuros trapÃ¨ze&quot;">
          <a:extLst>
            <a:ext uri="{FF2B5EF4-FFF2-40B4-BE49-F238E27FC236}">
              <a16:creationId xmlns:a16="http://schemas.microsoft.com/office/drawing/2014/main" id="{80F52A40-1D06-4C05-B3FC-B0F7D98B594C}"/>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18" name="AutoShape 86" descr="RÃ©sultat de recherche d'images pour &quot;extramuros trapÃ¨ze&quot;">
          <a:extLst>
            <a:ext uri="{FF2B5EF4-FFF2-40B4-BE49-F238E27FC236}">
              <a16:creationId xmlns:a16="http://schemas.microsoft.com/office/drawing/2014/main" id="{B0F60CAD-761C-41A9-891D-A5F6C106A494}"/>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19" name="AutoShape 86" descr="RÃ©sultat de recherche d'images pour &quot;extramuros trapÃ¨ze&quot;">
          <a:extLst>
            <a:ext uri="{FF2B5EF4-FFF2-40B4-BE49-F238E27FC236}">
              <a16:creationId xmlns:a16="http://schemas.microsoft.com/office/drawing/2014/main" id="{AB4B337C-92C4-46DD-9980-276AFEAACCED}"/>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20" name="AutoShape 86" descr="RÃ©sultat de recherche d'images pour &quot;extramuros trapÃ¨ze&quot;">
          <a:extLst>
            <a:ext uri="{FF2B5EF4-FFF2-40B4-BE49-F238E27FC236}">
              <a16:creationId xmlns:a16="http://schemas.microsoft.com/office/drawing/2014/main" id="{8DCD47A1-D796-41DD-8ACD-513D6C462582}"/>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21" name="AutoShape 86" descr="RÃ©sultat de recherche d'images pour &quot;extramuros trapÃ¨ze&quot;">
          <a:extLst>
            <a:ext uri="{FF2B5EF4-FFF2-40B4-BE49-F238E27FC236}">
              <a16:creationId xmlns:a16="http://schemas.microsoft.com/office/drawing/2014/main" id="{053912C2-C599-4BC3-9618-F8BAA7BC87FD}"/>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2" name="AutoShape 86" descr="RÃ©sultat de recherche d'images pour &quot;extramuros trapÃ¨ze&quot;">
          <a:extLst>
            <a:ext uri="{FF2B5EF4-FFF2-40B4-BE49-F238E27FC236}">
              <a16:creationId xmlns:a16="http://schemas.microsoft.com/office/drawing/2014/main" id="{33755F02-A917-496A-B8B0-B8EE86194F83}"/>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3" name="AutoShape 86" descr="RÃ©sultat de recherche d'images pour &quot;extramuros trapÃ¨ze&quot;">
          <a:extLst>
            <a:ext uri="{FF2B5EF4-FFF2-40B4-BE49-F238E27FC236}">
              <a16:creationId xmlns:a16="http://schemas.microsoft.com/office/drawing/2014/main" id="{451925ED-985F-40ED-BD58-59E7B17B8E8E}"/>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4" name="AutoShape 86" descr="RÃ©sultat de recherche d'images pour &quot;extramuros trapÃ¨ze&quot;">
          <a:extLst>
            <a:ext uri="{FF2B5EF4-FFF2-40B4-BE49-F238E27FC236}">
              <a16:creationId xmlns:a16="http://schemas.microsoft.com/office/drawing/2014/main" id="{6C886F78-E6DB-4D7F-A2C5-3C2885A1EDBC}"/>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5" name="AutoShape 86" descr="RÃ©sultat de recherche d'images pour &quot;extramuros trapÃ¨ze&quot;">
          <a:extLst>
            <a:ext uri="{FF2B5EF4-FFF2-40B4-BE49-F238E27FC236}">
              <a16:creationId xmlns:a16="http://schemas.microsoft.com/office/drawing/2014/main" id="{09CB6641-31BA-4C0B-BB9B-20C5845D74D5}"/>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6" name="AutoShape 86" descr="RÃ©sultat de recherche d'images pour &quot;extramuros trapÃ¨ze&quot;">
          <a:extLst>
            <a:ext uri="{FF2B5EF4-FFF2-40B4-BE49-F238E27FC236}">
              <a16:creationId xmlns:a16="http://schemas.microsoft.com/office/drawing/2014/main" id="{8EB54821-2ADF-4480-A4DC-C50F2B8C0AF4}"/>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7" name="AutoShape 86" descr="RÃ©sultat de recherche d'images pour &quot;extramuros trapÃ¨ze&quot;">
          <a:extLst>
            <a:ext uri="{FF2B5EF4-FFF2-40B4-BE49-F238E27FC236}">
              <a16:creationId xmlns:a16="http://schemas.microsoft.com/office/drawing/2014/main" id="{53CEF1AA-2DEE-408E-A56E-C71EEC3DAF23}"/>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8" name="AutoShape 86" descr="RÃ©sultat de recherche d'images pour &quot;extramuros trapÃ¨ze&quot;">
          <a:extLst>
            <a:ext uri="{FF2B5EF4-FFF2-40B4-BE49-F238E27FC236}">
              <a16:creationId xmlns:a16="http://schemas.microsoft.com/office/drawing/2014/main" id="{D2BE0DA8-952B-43AE-8FF3-9C05DCB12742}"/>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29" name="AutoShape 86" descr="RÃ©sultat de recherche d'images pour &quot;extramuros trapÃ¨ze&quot;">
          <a:extLst>
            <a:ext uri="{FF2B5EF4-FFF2-40B4-BE49-F238E27FC236}">
              <a16:creationId xmlns:a16="http://schemas.microsoft.com/office/drawing/2014/main" id="{3433961A-3547-4525-85F0-5BA006D8082E}"/>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0" name="AutoShape 86" descr="RÃ©sultat de recherche d'images pour &quot;extramuros trapÃ¨ze&quot;">
          <a:extLst>
            <a:ext uri="{FF2B5EF4-FFF2-40B4-BE49-F238E27FC236}">
              <a16:creationId xmlns:a16="http://schemas.microsoft.com/office/drawing/2014/main" id="{77F7DBD6-4F5D-42ED-9DA7-94B3BBFEF828}"/>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1" name="AutoShape 86" descr="RÃ©sultat de recherche d'images pour &quot;extramuros trapÃ¨ze&quot;">
          <a:extLst>
            <a:ext uri="{FF2B5EF4-FFF2-40B4-BE49-F238E27FC236}">
              <a16:creationId xmlns:a16="http://schemas.microsoft.com/office/drawing/2014/main" id="{F2F924D6-5107-43B7-AB62-85CF2476FCA1}"/>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2" name="AutoShape 86" descr="RÃ©sultat de recherche d'images pour &quot;extramuros trapÃ¨ze&quot;">
          <a:extLst>
            <a:ext uri="{FF2B5EF4-FFF2-40B4-BE49-F238E27FC236}">
              <a16:creationId xmlns:a16="http://schemas.microsoft.com/office/drawing/2014/main" id="{AE3863AB-2D48-40BF-8F56-13669AF18108}"/>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3" name="AutoShape 86" descr="RÃ©sultat de recherche d'images pour &quot;extramuros trapÃ¨ze&quot;">
          <a:extLst>
            <a:ext uri="{FF2B5EF4-FFF2-40B4-BE49-F238E27FC236}">
              <a16:creationId xmlns:a16="http://schemas.microsoft.com/office/drawing/2014/main" id="{7668DB6F-10D2-4C94-9B7D-81CB64B8147C}"/>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4" name="AutoShape 86" descr="RÃ©sultat de recherche d'images pour &quot;extramuros trapÃ¨ze&quot;">
          <a:extLst>
            <a:ext uri="{FF2B5EF4-FFF2-40B4-BE49-F238E27FC236}">
              <a16:creationId xmlns:a16="http://schemas.microsoft.com/office/drawing/2014/main" id="{2F9A7929-C58F-4D95-845B-442205CD3888}"/>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5" name="AutoShape 86" descr="RÃ©sultat de recherche d'images pour &quot;extramuros trapÃ¨ze&quot;">
          <a:extLst>
            <a:ext uri="{FF2B5EF4-FFF2-40B4-BE49-F238E27FC236}">
              <a16:creationId xmlns:a16="http://schemas.microsoft.com/office/drawing/2014/main" id="{95277514-8F64-4EF6-BC38-F225723F1E9B}"/>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6" name="AutoShape 86" descr="RÃ©sultat de recherche d'images pour &quot;extramuros trapÃ¨ze&quot;">
          <a:extLst>
            <a:ext uri="{FF2B5EF4-FFF2-40B4-BE49-F238E27FC236}">
              <a16:creationId xmlns:a16="http://schemas.microsoft.com/office/drawing/2014/main" id="{ED879178-827C-4264-80B4-B8D6CE3CFE30}"/>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7" name="AutoShape 86" descr="RÃ©sultat de recherche d'images pour &quot;extramuros trapÃ¨ze&quot;">
          <a:extLst>
            <a:ext uri="{FF2B5EF4-FFF2-40B4-BE49-F238E27FC236}">
              <a16:creationId xmlns:a16="http://schemas.microsoft.com/office/drawing/2014/main" id="{3798F32E-C4C5-4C31-851B-CEC012B0F7CA}"/>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8" name="AutoShape 86" descr="RÃ©sultat de recherche d'images pour &quot;extramuros trapÃ¨ze&quot;">
          <a:extLst>
            <a:ext uri="{FF2B5EF4-FFF2-40B4-BE49-F238E27FC236}">
              <a16:creationId xmlns:a16="http://schemas.microsoft.com/office/drawing/2014/main" id="{23E8700F-1E68-451F-8896-4061B594F5D1}"/>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39" name="AutoShape 86" descr="RÃ©sultat de recherche d'images pour &quot;extramuros trapÃ¨ze&quot;">
          <a:extLst>
            <a:ext uri="{FF2B5EF4-FFF2-40B4-BE49-F238E27FC236}">
              <a16:creationId xmlns:a16="http://schemas.microsoft.com/office/drawing/2014/main" id="{ADA83911-9C03-4F02-8941-59939C134982}"/>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0" name="AutoShape 86" descr="RÃ©sultat de recherche d'images pour &quot;extramuros trapÃ¨ze&quot;">
          <a:extLst>
            <a:ext uri="{FF2B5EF4-FFF2-40B4-BE49-F238E27FC236}">
              <a16:creationId xmlns:a16="http://schemas.microsoft.com/office/drawing/2014/main" id="{7F29EF5B-6A83-437C-B808-5274548BE499}"/>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1" name="AutoShape 86" descr="RÃ©sultat de recherche d'images pour &quot;extramuros trapÃ¨ze&quot;">
          <a:extLst>
            <a:ext uri="{FF2B5EF4-FFF2-40B4-BE49-F238E27FC236}">
              <a16:creationId xmlns:a16="http://schemas.microsoft.com/office/drawing/2014/main" id="{C15E49CA-23DF-4E81-9054-E9AA0FACF831}"/>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2" name="AutoShape 86" descr="RÃ©sultat de recherche d'images pour &quot;extramuros trapÃ¨ze&quot;">
          <a:extLst>
            <a:ext uri="{FF2B5EF4-FFF2-40B4-BE49-F238E27FC236}">
              <a16:creationId xmlns:a16="http://schemas.microsoft.com/office/drawing/2014/main" id="{236E2FC3-701C-4FD9-8D9A-47B0B91F6378}"/>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43" name="AutoShape 86" descr="RÃ©sultat de recherche d'images pour &quot;extramuros trapÃ¨ze&quot;">
          <a:extLst>
            <a:ext uri="{FF2B5EF4-FFF2-40B4-BE49-F238E27FC236}">
              <a16:creationId xmlns:a16="http://schemas.microsoft.com/office/drawing/2014/main" id="{0DC3297A-1C29-428F-AE61-D3D5C57182E0}"/>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44" name="AutoShape 86" descr="RÃ©sultat de recherche d'images pour &quot;extramuros trapÃ¨ze&quot;">
          <a:extLst>
            <a:ext uri="{FF2B5EF4-FFF2-40B4-BE49-F238E27FC236}">
              <a16:creationId xmlns:a16="http://schemas.microsoft.com/office/drawing/2014/main" id="{6B65EC26-056E-41F3-9ADA-26611507A582}"/>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45" name="AutoShape 86" descr="RÃ©sultat de recherche d'images pour &quot;extramuros trapÃ¨ze&quot;">
          <a:extLst>
            <a:ext uri="{FF2B5EF4-FFF2-40B4-BE49-F238E27FC236}">
              <a16:creationId xmlns:a16="http://schemas.microsoft.com/office/drawing/2014/main" id="{EBAD2586-1D93-4F9E-BE8E-A62D7FA1A992}"/>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6" name="AutoShape 86" descr="RÃ©sultat de recherche d'images pour &quot;extramuros trapÃ¨ze&quot;">
          <a:extLst>
            <a:ext uri="{FF2B5EF4-FFF2-40B4-BE49-F238E27FC236}">
              <a16:creationId xmlns:a16="http://schemas.microsoft.com/office/drawing/2014/main" id="{CBFB3D85-884E-4659-9F36-B010967E1130}"/>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7" name="AutoShape 86" descr="RÃ©sultat de recherche d'images pour &quot;extramuros trapÃ¨ze&quot;">
          <a:extLst>
            <a:ext uri="{FF2B5EF4-FFF2-40B4-BE49-F238E27FC236}">
              <a16:creationId xmlns:a16="http://schemas.microsoft.com/office/drawing/2014/main" id="{776DE183-F46A-48C3-AAF1-3E14B590E7C5}"/>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8" name="AutoShape 86" descr="RÃ©sultat de recherche d'images pour &quot;extramuros trapÃ¨ze&quot;">
          <a:extLst>
            <a:ext uri="{FF2B5EF4-FFF2-40B4-BE49-F238E27FC236}">
              <a16:creationId xmlns:a16="http://schemas.microsoft.com/office/drawing/2014/main" id="{F3AEFA82-5BA1-4A34-BD3A-45F3F658F455}"/>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49" name="AutoShape 86" descr="RÃ©sultat de recherche d'images pour &quot;extramuros trapÃ¨ze&quot;">
          <a:extLst>
            <a:ext uri="{FF2B5EF4-FFF2-40B4-BE49-F238E27FC236}">
              <a16:creationId xmlns:a16="http://schemas.microsoft.com/office/drawing/2014/main" id="{1D6FB8F5-C87A-4D8B-B7A1-AC7ED1AA9678}"/>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0" name="AutoShape 86" descr="RÃ©sultat de recherche d'images pour &quot;extramuros trapÃ¨ze&quot;">
          <a:extLst>
            <a:ext uri="{FF2B5EF4-FFF2-40B4-BE49-F238E27FC236}">
              <a16:creationId xmlns:a16="http://schemas.microsoft.com/office/drawing/2014/main" id="{9C9C0B23-1C72-4715-A77A-AA52A65F13A0}"/>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1" name="AutoShape 86" descr="RÃ©sultat de recherche d'images pour &quot;extramuros trapÃ¨ze&quot;">
          <a:extLst>
            <a:ext uri="{FF2B5EF4-FFF2-40B4-BE49-F238E27FC236}">
              <a16:creationId xmlns:a16="http://schemas.microsoft.com/office/drawing/2014/main" id="{2248B95C-641F-4C39-A7EB-4D203B7D0783}"/>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2" name="AutoShape 86" descr="RÃ©sultat de recherche d'images pour &quot;extramuros trapÃ¨ze&quot;">
          <a:extLst>
            <a:ext uri="{FF2B5EF4-FFF2-40B4-BE49-F238E27FC236}">
              <a16:creationId xmlns:a16="http://schemas.microsoft.com/office/drawing/2014/main" id="{DA3D2B8A-32EE-473E-B5F3-44945A02BC4E}"/>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3" name="AutoShape 86" descr="RÃ©sultat de recherche d'images pour &quot;extramuros trapÃ¨ze&quot;">
          <a:extLst>
            <a:ext uri="{FF2B5EF4-FFF2-40B4-BE49-F238E27FC236}">
              <a16:creationId xmlns:a16="http://schemas.microsoft.com/office/drawing/2014/main" id="{28D85CB6-A3CA-4B93-9DDD-5205D7EAECCD}"/>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4" name="AutoShape 86" descr="RÃ©sultat de recherche d'images pour &quot;extramuros trapÃ¨ze&quot;">
          <a:extLst>
            <a:ext uri="{FF2B5EF4-FFF2-40B4-BE49-F238E27FC236}">
              <a16:creationId xmlns:a16="http://schemas.microsoft.com/office/drawing/2014/main" id="{1F034446-C398-42FC-ADCA-B396DC4AA92B}"/>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55" name="AutoShape 86" descr="RÃ©sultat de recherche d'images pour &quot;extramuros trapÃ¨ze&quot;">
          <a:extLst>
            <a:ext uri="{FF2B5EF4-FFF2-40B4-BE49-F238E27FC236}">
              <a16:creationId xmlns:a16="http://schemas.microsoft.com/office/drawing/2014/main" id="{6A3C4EB1-E0E1-4AF5-9CD5-451F773EEEF5}"/>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56" name="AutoShape 86" descr="RÃ©sultat de recherche d'images pour &quot;extramuros trapÃ¨ze&quot;">
          <a:extLst>
            <a:ext uri="{FF2B5EF4-FFF2-40B4-BE49-F238E27FC236}">
              <a16:creationId xmlns:a16="http://schemas.microsoft.com/office/drawing/2014/main" id="{AD4B067B-39FE-4601-B69A-D871629E92A3}"/>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257" name="AutoShape 86" descr="RÃ©sultat de recherche d'images pour &quot;extramuros trapÃ¨ze&quot;">
          <a:extLst>
            <a:ext uri="{FF2B5EF4-FFF2-40B4-BE49-F238E27FC236}">
              <a16:creationId xmlns:a16="http://schemas.microsoft.com/office/drawing/2014/main" id="{B4EDF74F-C8E9-4C81-8860-52D0BEA72C20}"/>
            </a:ext>
          </a:extLst>
        </xdr:cNvPr>
        <xdr:cNvSpPr>
          <a:spLocks noChangeAspect="1" noChangeArrowheads="1"/>
        </xdr:cNvSpPr>
      </xdr:nvSpPr>
      <xdr:spPr bwMode="auto">
        <a:xfrm>
          <a:off x="1552575" y="8162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8" name="AutoShape 86" descr="RÃ©sultat de recherche d'images pour &quot;extramuros trapÃ¨ze&quot;">
          <a:extLst>
            <a:ext uri="{FF2B5EF4-FFF2-40B4-BE49-F238E27FC236}">
              <a16:creationId xmlns:a16="http://schemas.microsoft.com/office/drawing/2014/main" id="{7EE5E5EB-EC46-48F7-974E-0479755295F9}"/>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59" name="AutoShape 86" descr="RÃ©sultat de recherche d'images pour &quot;extramuros trapÃ¨ze&quot;">
          <a:extLst>
            <a:ext uri="{FF2B5EF4-FFF2-40B4-BE49-F238E27FC236}">
              <a16:creationId xmlns:a16="http://schemas.microsoft.com/office/drawing/2014/main" id="{7583AA7B-37EB-4BB3-8BA5-F96AD91623DB}"/>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0" name="AutoShape 86" descr="RÃ©sultat de recherche d'images pour &quot;extramuros trapÃ¨ze&quot;">
          <a:extLst>
            <a:ext uri="{FF2B5EF4-FFF2-40B4-BE49-F238E27FC236}">
              <a16:creationId xmlns:a16="http://schemas.microsoft.com/office/drawing/2014/main" id="{0912A366-0E25-448D-9658-C67DDA0077CB}"/>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1" name="AutoShape 86" descr="RÃ©sultat de recherche d'images pour &quot;extramuros trapÃ¨ze&quot;">
          <a:extLst>
            <a:ext uri="{FF2B5EF4-FFF2-40B4-BE49-F238E27FC236}">
              <a16:creationId xmlns:a16="http://schemas.microsoft.com/office/drawing/2014/main" id="{C8A13909-7358-43A3-97AE-3F281B762D53}"/>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2" name="AutoShape 86" descr="RÃ©sultat de recherche d'images pour &quot;extramuros trapÃ¨ze&quot;">
          <a:extLst>
            <a:ext uri="{FF2B5EF4-FFF2-40B4-BE49-F238E27FC236}">
              <a16:creationId xmlns:a16="http://schemas.microsoft.com/office/drawing/2014/main" id="{2CC4D9FC-3521-43FC-A14F-E1CB9DFCEA74}"/>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3" name="AutoShape 86" descr="RÃ©sultat de recherche d'images pour &quot;extramuros trapÃ¨ze&quot;">
          <a:extLst>
            <a:ext uri="{FF2B5EF4-FFF2-40B4-BE49-F238E27FC236}">
              <a16:creationId xmlns:a16="http://schemas.microsoft.com/office/drawing/2014/main" id="{ADD9A672-8EB6-4072-8D46-883411A31793}"/>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4" name="AutoShape 86" descr="RÃ©sultat de recherche d'images pour &quot;extramuros trapÃ¨ze&quot;">
          <a:extLst>
            <a:ext uri="{FF2B5EF4-FFF2-40B4-BE49-F238E27FC236}">
              <a16:creationId xmlns:a16="http://schemas.microsoft.com/office/drawing/2014/main" id="{DDC7E222-8CB9-4889-8E9A-F4C0F94D78D6}"/>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5" name="AutoShape 86" descr="RÃ©sultat de recherche d'images pour &quot;extramuros trapÃ¨ze&quot;">
          <a:extLst>
            <a:ext uri="{FF2B5EF4-FFF2-40B4-BE49-F238E27FC236}">
              <a16:creationId xmlns:a16="http://schemas.microsoft.com/office/drawing/2014/main" id="{7968AF14-DBDC-4DED-A91A-CAB5951A2D40}"/>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266" name="AutoShape 86" descr="RÃ©sultat de recherche d'images pour &quot;extramuros trapÃ¨ze&quot;">
          <a:extLst>
            <a:ext uri="{FF2B5EF4-FFF2-40B4-BE49-F238E27FC236}">
              <a16:creationId xmlns:a16="http://schemas.microsoft.com/office/drawing/2014/main" id="{A5A861DC-E233-4AC4-869B-F01775441170}"/>
            </a:ext>
          </a:extLst>
        </xdr:cNvPr>
        <xdr:cNvSpPr>
          <a:spLocks noChangeAspect="1" noChangeArrowheads="1"/>
        </xdr:cNvSpPr>
      </xdr:nvSpPr>
      <xdr:spPr bwMode="auto">
        <a:xfrm>
          <a:off x="1552575" y="8162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16</xdr:row>
      <xdr:rowOff>0</xdr:rowOff>
    </xdr:from>
    <xdr:to>
      <xdr:col>1</xdr:col>
      <xdr:colOff>352425</xdr:colOff>
      <xdr:row>16</xdr:row>
      <xdr:rowOff>189440</xdr:rowOff>
    </xdr:to>
    <xdr:sp macro="" textlink="">
      <xdr:nvSpPr>
        <xdr:cNvPr id="1267" name="AutoShape 86" descr="RÃ©sultat de recherche d'images pour &quot;extramuros trapÃ¨ze&quot;">
          <a:extLst>
            <a:ext uri="{FF2B5EF4-FFF2-40B4-BE49-F238E27FC236}">
              <a16:creationId xmlns:a16="http://schemas.microsoft.com/office/drawing/2014/main" id="{76806991-1101-449F-B20A-8D486A44C260}"/>
            </a:ext>
          </a:extLst>
        </xdr:cNvPr>
        <xdr:cNvSpPr>
          <a:spLocks noChangeAspect="1" noChangeArrowheads="1"/>
        </xdr:cNvSpPr>
      </xdr:nvSpPr>
      <xdr:spPr bwMode="auto">
        <a:xfrm>
          <a:off x="1552575" y="8162925"/>
          <a:ext cx="349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189440</xdr:rowOff>
    </xdr:to>
    <xdr:sp macro="" textlink="">
      <xdr:nvSpPr>
        <xdr:cNvPr id="1268" name="AutoShape 86" descr="RÃ©sultat de recherche d'images pour &quot;extramuros trapÃ¨ze&quot;">
          <a:extLst>
            <a:ext uri="{FF2B5EF4-FFF2-40B4-BE49-F238E27FC236}">
              <a16:creationId xmlns:a16="http://schemas.microsoft.com/office/drawing/2014/main" id="{5F729D9F-45B8-451E-9499-EC8B52004689}"/>
            </a:ext>
          </a:extLst>
        </xdr:cNvPr>
        <xdr:cNvSpPr>
          <a:spLocks noChangeAspect="1" noChangeArrowheads="1"/>
        </xdr:cNvSpPr>
      </xdr:nvSpPr>
      <xdr:spPr bwMode="auto">
        <a:xfrm>
          <a:off x="1552575" y="8162925"/>
          <a:ext cx="349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189440</xdr:rowOff>
    </xdr:to>
    <xdr:sp macro="" textlink="">
      <xdr:nvSpPr>
        <xdr:cNvPr id="1269" name="AutoShape 86" descr="RÃ©sultat de recherche d'images pour &quot;extramuros trapÃ¨ze&quot;">
          <a:extLst>
            <a:ext uri="{FF2B5EF4-FFF2-40B4-BE49-F238E27FC236}">
              <a16:creationId xmlns:a16="http://schemas.microsoft.com/office/drawing/2014/main" id="{7FA0AB19-CF21-4E17-9748-69F128415DB8}"/>
            </a:ext>
          </a:extLst>
        </xdr:cNvPr>
        <xdr:cNvSpPr>
          <a:spLocks noChangeAspect="1" noChangeArrowheads="1"/>
        </xdr:cNvSpPr>
      </xdr:nvSpPr>
      <xdr:spPr bwMode="auto">
        <a:xfrm>
          <a:off x="1552575" y="8162925"/>
          <a:ext cx="349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189440</xdr:rowOff>
    </xdr:to>
    <xdr:sp macro="" textlink="">
      <xdr:nvSpPr>
        <xdr:cNvPr id="1270" name="AutoShape 86" descr="RÃ©sultat de recherche d'images pour &quot;extramuros trapÃ¨ze&quot;">
          <a:extLst>
            <a:ext uri="{FF2B5EF4-FFF2-40B4-BE49-F238E27FC236}">
              <a16:creationId xmlns:a16="http://schemas.microsoft.com/office/drawing/2014/main" id="{28886A88-AADC-43A8-8E8C-ED4A949736E3}"/>
            </a:ext>
          </a:extLst>
        </xdr:cNvPr>
        <xdr:cNvSpPr>
          <a:spLocks noChangeAspect="1" noChangeArrowheads="1"/>
        </xdr:cNvSpPr>
      </xdr:nvSpPr>
      <xdr:spPr bwMode="auto">
        <a:xfrm>
          <a:off x="1552575" y="8162925"/>
          <a:ext cx="3111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189440</xdr:rowOff>
    </xdr:to>
    <xdr:sp macro="" textlink="">
      <xdr:nvSpPr>
        <xdr:cNvPr id="1271" name="AutoShape 86" descr="RÃ©sultat de recherche d'images pour &quot;extramuros trapÃ¨ze&quot;">
          <a:extLst>
            <a:ext uri="{FF2B5EF4-FFF2-40B4-BE49-F238E27FC236}">
              <a16:creationId xmlns:a16="http://schemas.microsoft.com/office/drawing/2014/main" id="{70F6E439-F443-408A-9839-F7D9213E0A87}"/>
            </a:ext>
          </a:extLst>
        </xdr:cNvPr>
        <xdr:cNvSpPr>
          <a:spLocks noChangeAspect="1" noChangeArrowheads="1"/>
        </xdr:cNvSpPr>
      </xdr:nvSpPr>
      <xdr:spPr bwMode="auto">
        <a:xfrm>
          <a:off x="1552575" y="8162925"/>
          <a:ext cx="3111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368300</xdr:colOff>
      <xdr:row>16</xdr:row>
      <xdr:rowOff>189440</xdr:rowOff>
    </xdr:to>
    <xdr:sp macro="" textlink="">
      <xdr:nvSpPr>
        <xdr:cNvPr id="1272" name="AutoShape 86" descr="RÃ©sultat de recherche d'images pour &quot;extramuros trapÃ¨ze&quot;">
          <a:extLst>
            <a:ext uri="{FF2B5EF4-FFF2-40B4-BE49-F238E27FC236}">
              <a16:creationId xmlns:a16="http://schemas.microsoft.com/office/drawing/2014/main" id="{209D638E-9A69-4EDD-A45E-441A4DB3DA3E}"/>
            </a:ext>
          </a:extLst>
        </xdr:cNvPr>
        <xdr:cNvSpPr>
          <a:spLocks noChangeAspect="1" noChangeArrowheads="1"/>
        </xdr:cNvSpPr>
      </xdr:nvSpPr>
      <xdr:spPr bwMode="auto">
        <a:xfrm>
          <a:off x="1552575" y="8162925"/>
          <a:ext cx="3714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273" name="AutoShape 86" descr="RÃ©sultat de recherche d'images pour &quot;extramuros trapÃ¨ze&quot;">
          <a:extLst>
            <a:ext uri="{FF2B5EF4-FFF2-40B4-BE49-F238E27FC236}">
              <a16:creationId xmlns:a16="http://schemas.microsoft.com/office/drawing/2014/main" id="{71CB164E-7805-4AB5-8018-FCD92C8FEC60}"/>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274" name="AutoShape 86" descr="RÃ©sultat de recherche d'images pour &quot;extramuros trapÃ¨ze&quot;">
          <a:extLst>
            <a:ext uri="{FF2B5EF4-FFF2-40B4-BE49-F238E27FC236}">
              <a16:creationId xmlns:a16="http://schemas.microsoft.com/office/drawing/2014/main" id="{D7117BD4-D595-4C5E-9BB9-291DEFED1051}"/>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275" name="AutoShape 86" descr="RÃ©sultat de recherche d'images pour &quot;extramuros trapÃ¨ze&quot;">
          <a:extLst>
            <a:ext uri="{FF2B5EF4-FFF2-40B4-BE49-F238E27FC236}">
              <a16:creationId xmlns:a16="http://schemas.microsoft.com/office/drawing/2014/main" id="{7000F0FC-96C3-4782-A6B5-7C83046A5B24}"/>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276" name="AutoShape 86" descr="RÃ©sultat de recherche d'images pour &quot;extramuros trapÃ¨ze&quot;">
          <a:extLst>
            <a:ext uri="{FF2B5EF4-FFF2-40B4-BE49-F238E27FC236}">
              <a16:creationId xmlns:a16="http://schemas.microsoft.com/office/drawing/2014/main" id="{864AE878-D547-4BF9-93AE-ECBDAB3A3391}"/>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277" name="AutoShape 86" descr="RÃ©sultat de recherche d'images pour &quot;extramuros trapÃ¨ze&quot;">
          <a:extLst>
            <a:ext uri="{FF2B5EF4-FFF2-40B4-BE49-F238E27FC236}">
              <a16:creationId xmlns:a16="http://schemas.microsoft.com/office/drawing/2014/main" id="{A34BD3E4-62A1-423F-8C17-0BE527182AC4}"/>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278" name="AutoShape 86" descr="RÃ©sultat de recherche d'images pour &quot;extramuros trapÃ¨ze&quot;">
          <a:extLst>
            <a:ext uri="{FF2B5EF4-FFF2-40B4-BE49-F238E27FC236}">
              <a16:creationId xmlns:a16="http://schemas.microsoft.com/office/drawing/2014/main" id="{9B6377D5-0E6C-4B7F-9C46-57B166CFBE85}"/>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279" name="AutoShape 86" descr="RÃ©sultat de recherche d'images pour &quot;extramuros trapÃ¨ze&quot;">
          <a:extLst>
            <a:ext uri="{FF2B5EF4-FFF2-40B4-BE49-F238E27FC236}">
              <a16:creationId xmlns:a16="http://schemas.microsoft.com/office/drawing/2014/main" id="{F84073AE-57F6-4752-A364-BBBEFA195E46}"/>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280" name="AutoShape 86" descr="RÃ©sultat de recherche d'images pour &quot;extramuros trapÃ¨ze&quot;">
          <a:extLst>
            <a:ext uri="{FF2B5EF4-FFF2-40B4-BE49-F238E27FC236}">
              <a16:creationId xmlns:a16="http://schemas.microsoft.com/office/drawing/2014/main" id="{569DBAF9-D8E2-4AAA-AAC2-30DFC3CED768}"/>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281" name="AutoShape 86" descr="RÃ©sultat de recherche d'images pour &quot;extramuros trapÃ¨ze&quot;">
          <a:extLst>
            <a:ext uri="{FF2B5EF4-FFF2-40B4-BE49-F238E27FC236}">
              <a16:creationId xmlns:a16="http://schemas.microsoft.com/office/drawing/2014/main" id="{80303D1E-3ADC-458B-9178-D6F1A75703DF}"/>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282" name="AutoShape 86" descr="RÃ©sultat de recherche d'images pour &quot;extramuros trapÃ¨ze&quot;">
          <a:extLst>
            <a:ext uri="{FF2B5EF4-FFF2-40B4-BE49-F238E27FC236}">
              <a16:creationId xmlns:a16="http://schemas.microsoft.com/office/drawing/2014/main" id="{BC45FEBC-2D66-40F0-B168-CEFC52C39B03}"/>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283" name="AutoShape 86" descr="RÃ©sultat de recherche d'images pour &quot;extramuros trapÃ¨ze&quot;">
          <a:extLst>
            <a:ext uri="{FF2B5EF4-FFF2-40B4-BE49-F238E27FC236}">
              <a16:creationId xmlns:a16="http://schemas.microsoft.com/office/drawing/2014/main" id="{E8876EB3-807A-4CDA-93CA-8343063D03BA}"/>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284" name="AutoShape 86" descr="RÃ©sultat de recherche d'images pour &quot;extramuros trapÃ¨ze&quot;">
          <a:extLst>
            <a:ext uri="{FF2B5EF4-FFF2-40B4-BE49-F238E27FC236}">
              <a16:creationId xmlns:a16="http://schemas.microsoft.com/office/drawing/2014/main" id="{4FEBDA4C-2351-41B1-9FE8-561E035DDA2C}"/>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85" name="AutoShape 86" descr="RÃ©sultat de recherche d'images pour &quot;extramuros trapÃ¨ze&quot;">
          <a:extLst>
            <a:ext uri="{FF2B5EF4-FFF2-40B4-BE49-F238E27FC236}">
              <a16:creationId xmlns:a16="http://schemas.microsoft.com/office/drawing/2014/main" id="{EE079475-69BF-4B0D-B041-CC7329BA30F0}"/>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86" name="AutoShape 86" descr="RÃ©sultat de recherche d'images pour &quot;extramuros trapÃ¨ze&quot;">
          <a:extLst>
            <a:ext uri="{FF2B5EF4-FFF2-40B4-BE49-F238E27FC236}">
              <a16:creationId xmlns:a16="http://schemas.microsoft.com/office/drawing/2014/main" id="{E3F8F5F8-E9A7-45DD-A937-A39D92BC73FB}"/>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87" name="AutoShape 86" descr="RÃ©sultat de recherche d'images pour &quot;extramuros trapÃ¨ze&quot;">
          <a:extLst>
            <a:ext uri="{FF2B5EF4-FFF2-40B4-BE49-F238E27FC236}">
              <a16:creationId xmlns:a16="http://schemas.microsoft.com/office/drawing/2014/main" id="{5FE9DB71-DB06-427D-8402-0676FEF3E8C9}"/>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288" name="AutoShape 86" descr="RÃ©sultat de recherche d'images pour &quot;extramuros trapÃ¨ze&quot;">
          <a:extLst>
            <a:ext uri="{FF2B5EF4-FFF2-40B4-BE49-F238E27FC236}">
              <a16:creationId xmlns:a16="http://schemas.microsoft.com/office/drawing/2014/main" id="{12DF5DA1-03E0-46E0-9BBF-0BA751931396}"/>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289" name="AutoShape 86" descr="RÃ©sultat de recherche d'images pour &quot;extramuros trapÃ¨ze&quot;">
          <a:extLst>
            <a:ext uri="{FF2B5EF4-FFF2-40B4-BE49-F238E27FC236}">
              <a16:creationId xmlns:a16="http://schemas.microsoft.com/office/drawing/2014/main" id="{22888A7E-722E-455C-B38C-B2DC9251819A}"/>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290" name="AutoShape 86" descr="RÃ©sultat de recherche d'images pour &quot;extramuros trapÃ¨ze&quot;">
          <a:extLst>
            <a:ext uri="{FF2B5EF4-FFF2-40B4-BE49-F238E27FC236}">
              <a16:creationId xmlns:a16="http://schemas.microsoft.com/office/drawing/2014/main" id="{46C3CF41-6B89-4142-8BEF-59BAA7708BB0}"/>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91" name="AutoShape 86" descr="RÃ©sultat de recherche d'images pour &quot;extramuros trapÃ¨ze&quot;">
          <a:extLst>
            <a:ext uri="{FF2B5EF4-FFF2-40B4-BE49-F238E27FC236}">
              <a16:creationId xmlns:a16="http://schemas.microsoft.com/office/drawing/2014/main" id="{4E905CCB-F6C5-42EB-968F-D8BE3A5B3E87}"/>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92" name="AutoShape 86" descr="RÃ©sultat de recherche d'images pour &quot;extramuros trapÃ¨ze&quot;">
          <a:extLst>
            <a:ext uri="{FF2B5EF4-FFF2-40B4-BE49-F238E27FC236}">
              <a16:creationId xmlns:a16="http://schemas.microsoft.com/office/drawing/2014/main" id="{59E3940B-41C4-4CBB-813D-EDF67263E10E}"/>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93" name="AutoShape 86" descr="RÃ©sultat de recherche d'images pour &quot;extramuros trapÃ¨ze&quot;">
          <a:extLst>
            <a:ext uri="{FF2B5EF4-FFF2-40B4-BE49-F238E27FC236}">
              <a16:creationId xmlns:a16="http://schemas.microsoft.com/office/drawing/2014/main" id="{A376C08F-C40E-49B8-B567-4CE5C405A3A9}"/>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294" name="AutoShape 86" descr="RÃ©sultat de recherche d'images pour &quot;extramuros trapÃ¨ze&quot;">
          <a:extLst>
            <a:ext uri="{FF2B5EF4-FFF2-40B4-BE49-F238E27FC236}">
              <a16:creationId xmlns:a16="http://schemas.microsoft.com/office/drawing/2014/main" id="{10F01347-C159-4495-A7D7-C95DBDECEE6A}"/>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295" name="AutoShape 86" descr="RÃ©sultat de recherche d'images pour &quot;extramuros trapÃ¨ze&quot;">
          <a:extLst>
            <a:ext uri="{FF2B5EF4-FFF2-40B4-BE49-F238E27FC236}">
              <a16:creationId xmlns:a16="http://schemas.microsoft.com/office/drawing/2014/main" id="{DC89654F-DCC6-49A4-ACFB-946DAB0E0E76}"/>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296" name="AutoShape 86" descr="RÃ©sultat de recherche d'images pour &quot;extramuros trapÃ¨ze&quot;">
          <a:extLst>
            <a:ext uri="{FF2B5EF4-FFF2-40B4-BE49-F238E27FC236}">
              <a16:creationId xmlns:a16="http://schemas.microsoft.com/office/drawing/2014/main" id="{797E10CB-79F9-4DBE-AB2B-5F2DED81C4F9}"/>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97" name="AutoShape 86" descr="RÃ©sultat de recherche d'images pour &quot;extramuros trapÃ¨ze&quot;">
          <a:extLst>
            <a:ext uri="{FF2B5EF4-FFF2-40B4-BE49-F238E27FC236}">
              <a16:creationId xmlns:a16="http://schemas.microsoft.com/office/drawing/2014/main" id="{3ED2B267-BB8A-460E-AFA3-DE24D23B65F9}"/>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98" name="AutoShape 86" descr="RÃ©sultat de recherche d'images pour &quot;extramuros trapÃ¨ze&quot;">
          <a:extLst>
            <a:ext uri="{FF2B5EF4-FFF2-40B4-BE49-F238E27FC236}">
              <a16:creationId xmlns:a16="http://schemas.microsoft.com/office/drawing/2014/main" id="{4C04C8EF-95F1-4A7E-93CC-8F8F866E9BCB}"/>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299" name="AutoShape 86" descr="RÃ©sultat de recherche d'images pour &quot;extramuros trapÃ¨ze&quot;">
          <a:extLst>
            <a:ext uri="{FF2B5EF4-FFF2-40B4-BE49-F238E27FC236}">
              <a16:creationId xmlns:a16="http://schemas.microsoft.com/office/drawing/2014/main" id="{A8FAB073-5AB9-474F-B8E4-CF2D5B2FFC7C}"/>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00" name="AutoShape 86" descr="RÃ©sultat de recherche d'images pour &quot;extramuros trapÃ¨ze&quot;">
          <a:extLst>
            <a:ext uri="{FF2B5EF4-FFF2-40B4-BE49-F238E27FC236}">
              <a16:creationId xmlns:a16="http://schemas.microsoft.com/office/drawing/2014/main" id="{3570F2E7-D2FA-4023-BB6B-4B73DDD01447}"/>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01" name="AutoShape 86" descr="RÃ©sultat de recherche d'images pour &quot;extramuros trapÃ¨ze&quot;">
          <a:extLst>
            <a:ext uri="{FF2B5EF4-FFF2-40B4-BE49-F238E27FC236}">
              <a16:creationId xmlns:a16="http://schemas.microsoft.com/office/drawing/2014/main" id="{A84552CF-7645-4E8F-8E33-CB04B9EDF3E4}"/>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02" name="AutoShape 86" descr="RÃ©sultat de recherche d'images pour &quot;extramuros trapÃ¨ze&quot;">
          <a:extLst>
            <a:ext uri="{FF2B5EF4-FFF2-40B4-BE49-F238E27FC236}">
              <a16:creationId xmlns:a16="http://schemas.microsoft.com/office/drawing/2014/main" id="{F5E67C0F-5690-40DA-A7B3-8994D4BCB413}"/>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03" name="AutoShape 86" descr="RÃ©sultat de recherche d'images pour &quot;extramuros trapÃ¨ze&quot;">
          <a:extLst>
            <a:ext uri="{FF2B5EF4-FFF2-40B4-BE49-F238E27FC236}">
              <a16:creationId xmlns:a16="http://schemas.microsoft.com/office/drawing/2014/main" id="{1C4ADD3B-0947-4BA8-A92E-B22BAF5AA0E3}"/>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04" name="AutoShape 86" descr="RÃ©sultat de recherche d'images pour &quot;extramuros trapÃ¨ze&quot;">
          <a:extLst>
            <a:ext uri="{FF2B5EF4-FFF2-40B4-BE49-F238E27FC236}">
              <a16:creationId xmlns:a16="http://schemas.microsoft.com/office/drawing/2014/main" id="{623DC3F6-34A3-4FF4-8A2C-8EAF9392CBB8}"/>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05" name="AutoShape 86" descr="RÃ©sultat de recherche d'images pour &quot;extramuros trapÃ¨ze&quot;">
          <a:extLst>
            <a:ext uri="{FF2B5EF4-FFF2-40B4-BE49-F238E27FC236}">
              <a16:creationId xmlns:a16="http://schemas.microsoft.com/office/drawing/2014/main" id="{4EE98464-F5FF-4090-A0E5-94A230A21981}"/>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06" name="AutoShape 86" descr="RÃ©sultat de recherche d'images pour &quot;extramuros trapÃ¨ze&quot;">
          <a:extLst>
            <a:ext uri="{FF2B5EF4-FFF2-40B4-BE49-F238E27FC236}">
              <a16:creationId xmlns:a16="http://schemas.microsoft.com/office/drawing/2014/main" id="{DFC176B3-7765-480E-80BF-49ECEEA22252}"/>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07" name="AutoShape 86" descr="RÃ©sultat de recherche d'images pour &quot;extramuros trapÃ¨ze&quot;">
          <a:extLst>
            <a:ext uri="{FF2B5EF4-FFF2-40B4-BE49-F238E27FC236}">
              <a16:creationId xmlns:a16="http://schemas.microsoft.com/office/drawing/2014/main" id="{15C027E8-1619-40B8-8F41-64D6C062255E}"/>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08" name="AutoShape 86" descr="RÃ©sultat de recherche d'images pour &quot;extramuros trapÃ¨ze&quot;">
          <a:extLst>
            <a:ext uri="{FF2B5EF4-FFF2-40B4-BE49-F238E27FC236}">
              <a16:creationId xmlns:a16="http://schemas.microsoft.com/office/drawing/2014/main" id="{3B9C00EC-4FDB-4CE9-9931-796FF42B3291}"/>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09" name="AutoShape 86" descr="RÃ©sultat de recherche d'images pour &quot;extramuros trapÃ¨ze&quot;">
          <a:extLst>
            <a:ext uri="{FF2B5EF4-FFF2-40B4-BE49-F238E27FC236}">
              <a16:creationId xmlns:a16="http://schemas.microsoft.com/office/drawing/2014/main" id="{6B862397-ADBA-41EC-BC9C-75EBF5999049}"/>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10" name="AutoShape 86" descr="RÃ©sultat de recherche d'images pour &quot;extramuros trapÃ¨ze&quot;">
          <a:extLst>
            <a:ext uri="{FF2B5EF4-FFF2-40B4-BE49-F238E27FC236}">
              <a16:creationId xmlns:a16="http://schemas.microsoft.com/office/drawing/2014/main" id="{2BB57AC8-56EE-40FF-B5BD-EED3D2D5A824}"/>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11" name="AutoShape 86" descr="RÃ©sultat de recherche d'images pour &quot;extramuros trapÃ¨ze&quot;">
          <a:extLst>
            <a:ext uri="{FF2B5EF4-FFF2-40B4-BE49-F238E27FC236}">
              <a16:creationId xmlns:a16="http://schemas.microsoft.com/office/drawing/2014/main" id="{80EA12FB-A4EA-4B2A-BF1F-09E099A96308}"/>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12" name="AutoShape 86" descr="RÃ©sultat de recherche d'images pour &quot;extramuros trapÃ¨ze&quot;">
          <a:extLst>
            <a:ext uri="{FF2B5EF4-FFF2-40B4-BE49-F238E27FC236}">
              <a16:creationId xmlns:a16="http://schemas.microsoft.com/office/drawing/2014/main" id="{518AD37A-F217-491A-9D9C-C50FFFBA497F}"/>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13" name="AutoShape 86" descr="RÃ©sultat de recherche d'images pour &quot;extramuros trapÃ¨ze&quot;">
          <a:extLst>
            <a:ext uri="{FF2B5EF4-FFF2-40B4-BE49-F238E27FC236}">
              <a16:creationId xmlns:a16="http://schemas.microsoft.com/office/drawing/2014/main" id="{3045B6EA-7DF1-4DAB-974A-CAD5692C6711}"/>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14" name="AutoShape 86" descr="RÃ©sultat de recherche d'images pour &quot;extramuros trapÃ¨ze&quot;">
          <a:extLst>
            <a:ext uri="{FF2B5EF4-FFF2-40B4-BE49-F238E27FC236}">
              <a16:creationId xmlns:a16="http://schemas.microsoft.com/office/drawing/2014/main" id="{E0F6E0C0-B764-4B5C-B7CF-A927B9B0B649}"/>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15" name="AutoShape 86" descr="RÃ©sultat de recherche d'images pour &quot;extramuros trapÃ¨ze&quot;">
          <a:extLst>
            <a:ext uri="{FF2B5EF4-FFF2-40B4-BE49-F238E27FC236}">
              <a16:creationId xmlns:a16="http://schemas.microsoft.com/office/drawing/2014/main" id="{96EBA764-6E00-4A12-950D-3AF13185C103}"/>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16" name="AutoShape 86" descr="RÃ©sultat de recherche d'images pour &quot;extramuros trapÃ¨ze&quot;">
          <a:extLst>
            <a:ext uri="{FF2B5EF4-FFF2-40B4-BE49-F238E27FC236}">
              <a16:creationId xmlns:a16="http://schemas.microsoft.com/office/drawing/2014/main" id="{86611A7E-5F94-4D95-8F74-6A4B5423B8C5}"/>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17" name="AutoShape 86" descr="RÃ©sultat de recherche d'images pour &quot;extramuros trapÃ¨ze&quot;">
          <a:extLst>
            <a:ext uri="{FF2B5EF4-FFF2-40B4-BE49-F238E27FC236}">
              <a16:creationId xmlns:a16="http://schemas.microsoft.com/office/drawing/2014/main" id="{8B45C3FE-22A1-41D4-B685-7DD77FC24517}"/>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18" name="AutoShape 86" descr="RÃ©sultat de recherche d'images pour &quot;extramuros trapÃ¨ze&quot;">
          <a:extLst>
            <a:ext uri="{FF2B5EF4-FFF2-40B4-BE49-F238E27FC236}">
              <a16:creationId xmlns:a16="http://schemas.microsoft.com/office/drawing/2014/main" id="{6A1B3AF3-520A-4607-8B4D-84E140EF4948}"/>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19" name="AutoShape 86" descr="RÃ©sultat de recherche d'images pour &quot;extramuros trapÃ¨ze&quot;">
          <a:extLst>
            <a:ext uri="{FF2B5EF4-FFF2-40B4-BE49-F238E27FC236}">
              <a16:creationId xmlns:a16="http://schemas.microsoft.com/office/drawing/2014/main" id="{1C4020C4-A966-49C8-B26E-EBEFD960074D}"/>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20" name="AutoShape 86" descr="RÃ©sultat de recherche d'images pour &quot;extramuros trapÃ¨ze&quot;">
          <a:extLst>
            <a:ext uri="{FF2B5EF4-FFF2-40B4-BE49-F238E27FC236}">
              <a16:creationId xmlns:a16="http://schemas.microsoft.com/office/drawing/2014/main" id="{3D6ADD92-9C24-45AD-999F-0BA080D52A81}"/>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21" name="AutoShape 86" descr="RÃ©sultat de recherche d'images pour &quot;extramuros trapÃ¨ze&quot;">
          <a:extLst>
            <a:ext uri="{FF2B5EF4-FFF2-40B4-BE49-F238E27FC236}">
              <a16:creationId xmlns:a16="http://schemas.microsoft.com/office/drawing/2014/main" id="{866C2AB7-EEA2-4830-816D-E48BE1096020}"/>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22" name="AutoShape 86" descr="RÃ©sultat de recherche d'images pour &quot;extramuros trapÃ¨ze&quot;">
          <a:extLst>
            <a:ext uri="{FF2B5EF4-FFF2-40B4-BE49-F238E27FC236}">
              <a16:creationId xmlns:a16="http://schemas.microsoft.com/office/drawing/2014/main" id="{BE676E54-8952-4A8E-8877-B3A88BDE13E4}"/>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23" name="AutoShape 86" descr="RÃ©sultat de recherche d'images pour &quot;extramuros trapÃ¨ze&quot;">
          <a:extLst>
            <a:ext uri="{FF2B5EF4-FFF2-40B4-BE49-F238E27FC236}">
              <a16:creationId xmlns:a16="http://schemas.microsoft.com/office/drawing/2014/main" id="{5D3EC5C5-B7AA-4FCE-ABF4-D5AD4666FB70}"/>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24" name="AutoShape 86" descr="RÃ©sultat de recherche d'images pour &quot;extramuros trapÃ¨ze&quot;">
          <a:extLst>
            <a:ext uri="{FF2B5EF4-FFF2-40B4-BE49-F238E27FC236}">
              <a16:creationId xmlns:a16="http://schemas.microsoft.com/office/drawing/2014/main" id="{61620BC1-00C6-4FCC-AEBF-60929634C867}"/>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25" name="AutoShape 86" descr="RÃ©sultat de recherche d'images pour &quot;extramuros trapÃ¨ze&quot;">
          <a:extLst>
            <a:ext uri="{FF2B5EF4-FFF2-40B4-BE49-F238E27FC236}">
              <a16:creationId xmlns:a16="http://schemas.microsoft.com/office/drawing/2014/main" id="{FB03BDDA-99D0-4DF3-BFF4-8D56C1D4441F}"/>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26" name="AutoShape 86" descr="RÃ©sultat de recherche d'images pour &quot;extramuros trapÃ¨ze&quot;">
          <a:extLst>
            <a:ext uri="{FF2B5EF4-FFF2-40B4-BE49-F238E27FC236}">
              <a16:creationId xmlns:a16="http://schemas.microsoft.com/office/drawing/2014/main" id="{F084F817-065F-44BD-B7D8-35E057C7B340}"/>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27" name="AutoShape 86" descr="RÃ©sultat de recherche d'images pour &quot;extramuros trapÃ¨ze&quot;">
          <a:extLst>
            <a:ext uri="{FF2B5EF4-FFF2-40B4-BE49-F238E27FC236}">
              <a16:creationId xmlns:a16="http://schemas.microsoft.com/office/drawing/2014/main" id="{06068AE2-F327-4F1D-AFA3-E7884A72687D}"/>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28" name="AutoShape 86" descr="RÃ©sultat de recherche d'images pour &quot;extramuros trapÃ¨ze&quot;">
          <a:extLst>
            <a:ext uri="{FF2B5EF4-FFF2-40B4-BE49-F238E27FC236}">
              <a16:creationId xmlns:a16="http://schemas.microsoft.com/office/drawing/2014/main" id="{2F81DFBF-3D66-4455-96A6-36A74A9E2BB9}"/>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29" name="AutoShape 86" descr="RÃ©sultat de recherche d'images pour &quot;extramuros trapÃ¨ze&quot;">
          <a:extLst>
            <a:ext uri="{FF2B5EF4-FFF2-40B4-BE49-F238E27FC236}">
              <a16:creationId xmlns:a16="http://schemas.microsoft.com/office/drawing/2014/main" id="{B351D6F3-02CB-4B45-AE13-4F8805E2129C}"/>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30" name="AutoShape 86" descr="RÃ©sultat de recherche d'images pour &quot;extramuros trapÃ¨ze&quot;">
          <a:extLst>
            <a:ext uri="{FF2B5EF4-FFF2-40B4-BE49-F238E27FC236}">
              <a16:creationId xmlns:a16="http://schemas.microsoft.com/office/drawing/2014/main" id="{BD075BCF-6A7E-4470-A0E4-54B3CB6745EA}"/>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31" name="AutoShape 86" descr="RÃ©sultat de recherche d'images pour &quot;extramuros trapÃ¨ze&quot;">
          <a:extLst>
            <a:ext uri="{FF2B5EF4-FFF2-40B4-BE49-F238E27FC236}">
              <a16:creationId xmlns:a16="http://schemas.microsoft.com/office/drawing/2014/main" id="{F3ECCD28-B0AB-41C6-9180-B365516912DE}"/>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32" name="AutoShape 86" descr="RÃ©sultat de recherche d'images pour &quot;extramuros trapÃ¨ze&quot;">
          <a:extLst>
            <a:ext uri="{FF2B5EF4-FFF2-40B4-BE49-F238E27FC236}">
              <a16:creationId xmlns:a16="http://schemas.microsoft.com/office/drawing/2014/main" id="{E13FB718-1DB5-4F55-9F07-509033E30D65}"/>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33" name="AutoShape 86" descr="RÃ©sultat de recherche d'images pour &quot;extramuros trapÃ¨ze&quot;">
          <a:extLst>
            <a:ext uri="{FF2B5EF4-FFF2-40B4-BE49-F238E27FC236}">
              <a16:creationId xmlns:a16="http://schemas.microsoft.com/office/drawing/2014/main" id="{49AB9F61-0FB7-48D5-A9EA-F1340E36235A}"/>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34" name="AutoShape 86" descr="RÃ©sultat de recherche d'images pour &quot;extramuros trapÃ¨ze&quot;">
          <a:extLst>
            <a:ext uri="{FF2B5EF4-FFF2-40B4-BE49-F238E27FC236}">
              <a16:creationId xmlns:a16="http://schemas.microsoft.com/office/drawing/2014/main" id="{CAA1B876-34E8-4E95-9F54-E29C202F54D2}"/>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35" name="AutoShape 86" descr="RÃ©sultat de recherche d'images pour &quot;extramuros trapÃ¨ze&quot;">
          <a:extLst>
            <a:ext uri="{FF2B5EF4-FFF2-40B4-BE49-F238E27FC236}">
              <a16:creationId xmlns:a16="http://schemas.microsoft.com/office/drawing/2014/main" id="{4C193802-EED0-4148-820B-1341593317E0}"/>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36" name="AutoShape 86" descr="RÃ©sultat de recherche d'images pour &quot;extramuros trapÃ¨ze&quot;">
          <a:extLst>
            <a:ext uri="{FF2B5EF4-FFF2-40B4-BE49-F238E27FC236}">
              <a16:creationId xmlns:a16="http://schemas.microsoft.com/office/drawing/2014/main" id="{328CC6CC-34E7-4638-B516-D4094BC4B6D6}"/>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37" name="AutoShape 86" descr="RÃ©sultat de recherche d'images pour &quot;extramuros trapÃ¨ze&quot;">
          <a:extLst>
            <a:ext uri="{FF2B5EF4-FFF2-40B4-BE49-F238E27FC236}">
              <a16:creationId xmlns:a16="http://schemas.microsoft.com/office/drawing/2014/main" id="{A71241DE-29CE-4813-8B72-C4A31235C48B}"/>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38" name="AutoShape 86" descr="RÃ©sultat de recherche d'images pour &quot;extramuros trapÃ¨ze&quot;">
          <a:extLst>
            <a:ext uri="{FF2B5EF4-FFF2-40B4-BE49-F238E27FC236}">
              <a16:creationId xmlns:a16="http://schemas.microsoft.com/office/drawing/2014/main" id="{392727ED-42B2-4A06-838B-7CE6F0C43A3E}"/>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39" name="AutoShape 86" descr="RÃ©sultat de recherche d'images pour &quot;extramuros trapÃ¨ze&quot;">
          <a:extLst>
            <a:ext uri="{FF2B5EF4-FFF2-40B4-BE49-F238E27FC236}">
              <a16:creationId xmlns:a16="http://schemas.microsoft.com/office/drawing/2014/main" id="{BD06B32F-0EDE-44E9-A765-EFA13CB7D182}"/>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40" name="AutoShape 86" descr="RÃ©sultat de recherche d'images pour &quot;extramuros trapÃ¨ze&quot;">
          <a:extLst>
            <a:ext uri="{FF2B5EF4-FFF2-40B4-BE49-F238E27FC236}">
              <a16:creationId xmlns:a16="http://schemas.microsoft.com/office/drawing/2014/main" id="{1EB033C9-2A73-46E9-B1AA-0F2BCE88115B}"/>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41" name="AutoShape 86" descr="RÃ©sultat de recherche d'images pour &quot;extramuros trapÃ¨ze&quot;">
          <a:extLst>
            <a:ext uri="{FF2B5EF4-FFF2-40B4-BE49-F238E27FC236}">
              <a16:creationId xmlns:a16="http://schemas.microsoft.com/office/drawing/2014/main" id="{79B2CC33-FAFE-4B1C-96BC-80EBC6266C39}"/>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42" name="AutoShape 86" descr="RÃ©sultat de recherche d'images pour &quot;extramuros trapÃ¨ze&quot;">
          <a:extLst>
            <a:ext uri="{FF2B5EF4-FFF2-40B4-BE49-F238E27FC236}">
              <a16:creationId xmlns:a16="http://schemas.microsoft.com/office/drawing/2014/main" id="{83C0BED4-66F9-4745-9FBE-E3B46DBF1731}"/>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43" name="AutoShape 86" descr="RÃ©sultat de recherche d'images pour &quot;extramuros trapÃ¨ze&quot;">
          <a:extLst>
            <a:ext uri="{FF2B5EF4-FFF2-40B4-BE49-F238E27FC236}">
              <a16:creationId xmlns:a16="http://schemas.microsoft.com/office/drawing/2014/main" id="{BD4158BD-D185-46DD-A51C-96A66DCC1A7F}"/>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44" name="AutoShape 86" descr="RÃ©sultat de recherche d'images pour &quot;extramuros trapÃ¨ze&quot;">
          <a:extLst>
            <a:ext uri="{FF2B5EF4-FFF2-40B4-BE49-F238E27FC236}">
              <a16:creationId xmlns:a16="http://schemas.microsoft.com/office/drawing/2014/main" id="{D3F5F665-A86A-4A98-93D7-62E18AA3C590}"/>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45" name="AutoShape 86" descr="RÃ©sultat de recherche d'images pour &quot;extramuros trapÃ¨ze&quot;">
          <a:extLst>
            <a:ext uri="{FF2B5EF4-FFF2-40B4-BE49-F238E27FC236}">
              <a16:creationId xmlns:a16="http://schemas.microsoft.com/office/drawing/2014/main" id="{2748DFCC-E981-4AAB-A5AB-0A9696A0D4FA}"/>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46" name="AutoShape 86" descr="RÃ©sultat de recherche d'images pour &quot;extramuros trapÃ¨ze&quot;">
          <a:extLst>
            <a:ext uri="{FF2B5EF4-FFF2-40B4-BE49-F238E27FC236}">
              <a16:creationId xmlns:a16="http://schemas.microsoft.com/office/drawing/2014/main" id="{4331E38C-9F8C-4D2A-A36E-2C41699B5E26}"/>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47" name="AutoShape 86" descr="RÃ©sultat de recherche d'images pour &quot;extramuros trapÃ¨ze&quot;">
          <a:extLst>
            <a:ext uri="{FF2B5EF4-FFF2-40B4-BE49-F238E27FC236}">
              <a16:creationId xmlns:a16="http://schemas.microsoft.com/office/drawing/2014/main" id="{8A260C46-1AFE-48AE-B31E-E8FF48CCB98B}"/>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48" name="AutoShape 86" descr="RÃ©sultat de recherche d'images pour &quot;extramuros trapÃ¨ze&quot;">
          <a:extLst>
            <a:ext uri="{FF2B5EF4-FFF2-40B4-BE49-F238E27FC236}">
              <a16:creationId xmlns:a16="http://schemas.microsoft.com/office/drawing/2014/main" id="{C4F6974C-D1DB-4455-825A-8B2D872AA37F}"/>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49" name="AutoShape 86" descr="RÃ©sultat de recherche d'images pour &quot;extramuros trapÃ¨ze&quot;">
          <a:extLst>
            <a:ext uri="{FF2B5EF4-FFF2-40B4-BE49-F238E27FC236}">
              <a16:creationId xmlns:a16="http://schemas.microsoft.com/office/drawing/2014/main" id="{395CEB4E-F15A-4743-BB2C-01AC3E8BF2B9}"/>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50" name="AutoShape 86" descr="RÃ©sultat de recherche d'images pour &quot;extramuros trapÃ¨ze&quot;">
          <a:extLst>
            <a:ext uri="{FF2B5EF4-FFF2-40B4-BE49-F238E27FC236}">
              <a16:creationId xmlns:a16="http://schemas.microsoft.com/office/drawing/2014/main" id="{68E81E9D-7A19-437F-9DA2-6C72EBFDFB30}"/>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51" name="AutoShape 86" descr="RÃ©sultat de recherche d'images pour &quot;extramuros trapÃ¨ze&quot;">
          <a:extLst>
            <a:ext uri="{FF2B5EF4-FFF2-40B4-BE49-F238E27FC236}">
              <a16:creationId xmlns:a16="http://schemas.microsoft.com/office/drawing/2014/main" id="{0AEC4FC7-DE36-4A5B-BE26-B54F0064B9BD}"/>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189441</xdr:rowOff>
    </xdr:to>
    <xdr:sp macro="" textlink="">
      <xdr:nvSpPr>
        <xdr:cNvPr id="1352" name="AutoShape 86" descr="RÃ©sultat de recherche d'images pour &quot;extramuros trapÃ¨ze&quot;">
          <a:extLst>
            <a:ext uri="{FF2B5EF4-FFF2-40B4-BE49-F238E27FC236}">
              <a16:creationId xmlns:a16="http://schemas.microsoft.com/office/drawing/2014/main" id="{CF29D680-18CE-478D-BC46-E15C950F7883}"/>
            </a:ext>
          </a:extLst>
        </xdr:cNvPr>
        <xdr:cNvSpPr>
          <a:spLocks noChangeAspect="1" noChangeArrowheads="1"/>
        </xdr:cNvSpPr>
      </xdr:nvSpPr>
      <xdr:spPr bwMode="auto">
        <a:xfrm>
          <a:off x="1552575" y="8162925"/>
          <a:ext cx="349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53" name="AutoShape 86" descr="RÃ©sultat de recherche d'images pour &quot;extramuros trapÃ¨ze&quot;">
          <a:extLst>
            <a:ext uri="{FF2B5EF4-FFF2-40B4-BE49-F238E27FC236}">
              <a16:creationId xmlns:a16="http://schemas.microsoft.com/office/drawing/2014/main" id="{78D0B89D-DDAE-4798-905C-91837392BCD6}"/>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54" name="AutoShape 86" descr="RÃ©sultat de recherche d'images pour &quot;extramuros trapÃ¨ze&quot;">
          <a:extLst>
            <a:ext uri="{FF2B5EF4-FFF2-40B4-BE49-F238E27FC236}">
              <a16:creationId xmlns:a16="http://schemas.microsoft.com/office/drawing/2014/main" id="{9B263DBF-CE48-43E0-BB09-8119C465B82B}"/>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189441</xdr:rowOff>
    </xdr:to>
    <xdr:sp macro="" textlink="">
      <xdr:nvSpPr>
        <xdr:cNvPr id="1355" name="AutoShape 86" descr="RÃ©sultat de recherche d'images pour &quot;extramuros trapÃ¨ze&quot;">
          <a:extLst>
            <a:ext uri="{FF2B5EF4-FFF2-40B4-BE49-F238E27FC236}">
              <a16:creationId xmlns:a16="http://schemas.microsoft.com/office/drawing/2014/main" id="{642F101F-65F6-4D82-B0B5-E3586F42EA8B}"/>
            </a:ext>
          </a:extLst>
        </xdr:cNvPr>
        <xdr:cNvSpPr>
          <a:spLocks noChangeAspect="1" noChangeArrowheads="1"/>
        </xdr:cNvSpPr>
      </xdr:nvSpPr>
      <xdr:spPr bwMode="auto">
        <a:xfrm>
          <a:off x="1552575" y="8162925"/>
          <a:ext cx="3111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56" name="AutoShape 86" descr="RÃ©sultat de recherche d'images pour &quot;extramuros trapÃ¨ze&quot;">
          <a:extLst>
            <a:ext uri="{FF2B5EF4-FFF2-40B4-BE49-F238E27FC236}">
              <a16:creationId xmlns:a16="http://schemas.microsoft.com/office/drawing/2014/main" id="{F39AD2A1-BAA8-4B0A-A5D9-754ACF150A58}"/>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57" name="AutoShape 86" descr="RÃ©sultat de recherche d'images pour &quot;extramuros trapÃ¨ze&quot;">
          <a:extLst>
            <a:ext uri="{FF2B5EF4-FFF2-40B4-BE49-F238E27FC236}">
              <a16:creationId xmlns:a16="http://schemas.microsoft.com/office/drawing/2014/main" id="{F323227E-6B1D-433C-90ED-C6AF8CB4C693}"/>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58" name="AutoShape 86" descr="RÃ©sultat de recherche d'images pour &quot;extramuros trapÃ¨ze&quot;">
          <a:extLst>
            <a:ext uri="{FF2B5EF4-FFF2-40B4-BE49-F238E27FC236}">
              <a16:creationId xmlns:a16="http://schemas.microsoft.com/office/drawing/2014/main" id="{276E08D5-E63C-44BB-B2A5-A2725FB72355}"/>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59" name="AutoShape 86" descr="RÃ©sultat de recherche d'images pour &quot;extramuros trapÃ¨ze&quot;">
          <a:extLst>
            <a:ext uri="{FF2B5EF4-FFF2-40B4-BE49-F238E27FC236}">
              <a16:creationId xmlns:a16="http://schemas.microsoft.com/office/drawing/2014/main" id="{4752ED43-E7F9-4070-9005-D2766635A26A}"/>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60" name="AutoShape 86" descr="RÃ©sultat de recherche d'images pour &quot;extramuros trapÃ¨ze&quot;">
          <a:extLst>
            <a:ext uri="{FF2B5EF4-FFF2-40B4-BE49-F238E27FC236}">
              <a16:creationId xmlns:a16="http://schemas.microsoft.com/office/drawing/2014/main" id="{B22BA88B-DEAB-4C1D-83EB-06EC274A4B16}"/>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61" name="AutoShape 86" descr="RÃ©sultat de recherche d'images pour &quot;extramuros trapÃ¨ze&quot;">
          <a:extLst>
            <a:ext uri="{FF2B5EF4-FFF2-40B4-BE49-F238E27FC236}">
              <a16:creationId xmlns:a16="http://schemas.microsoft.com/office/drawing/2014/main" id="{54B9DA0A-747C-458D-AF8C-55C48FE91D52}"/>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267457</xdr:rowOff>
    </xdr:to>
    <xdr:sp macro="" textlink="">
      <xdr:nvSpPr>
        <xdr:cNvPr id="1362" name="AutoShape 86" descr="RÃ©sultat de recherche d'images pour &quot;extramuros trapÃ¨ze&quot;">
          <a:extLst>
            <a:ext uri="{FF2B5EF4-FFF2-40B4-BE49-F238E27FC236}">
              <a16:creationId xmlns:a16="http://schemas.microsoft.com/office/drawing/2014/main" id="{518CF9F2-1B11-4BFA-BDE8-291605F9031C}"/>
            </a:ext>
          </a:extLst>
        </xdr:cNvPr>
        <xdr:cNvSpPr>
          <a:spLocks noChangeAspect="1" noChangeArrowheads="1"/>
        </xdr:cNvSpPr>
      </xdr:nvSpPr>
      <xdr:spPr bwMode="auto">
        <a:xfrm>
          <a:off x="1552575" y="8162925"/>
          <a:ext cx="349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267457</xdr:rowOff>
    </xdr:to>
    <xdr:sp macro="" textlink="">
      <xdr:nvSpPr>
        <xdr:cNvPr id="1363" name="AutoShape 86" descr="RÃ©sultat de recherche d'images pour &quot;extramuros trapÃ¨ze&quot;">
          <a:extLst>
            <a:ext uri="{FF2B5EF4-FFF2-40B4-BE49-F238E27FC236}">
              <a16:creationId xmlns:a16="http://schemas.microsoft.com/office/drawing/2014/main" id="{C70A1043-A192-47E1-977E-97E2B9CF3555}"/>
            </a:ext>
          </a:extLst>
        </xdr:cNvPr>
        <xdr:cNvSpPr>
          <a:spLocks noChangeAspect="1" noChangeArrowheads="1"/>
        </xdr:cNvSpPr>
      </xdr:nvSpPr>
      <xdr:spPr bwMode="auto">
        <a:xfrm>
          <a:off x="1552575" y="8162925"/>
          <a:ext cx="349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267457</xdr:rowOff>
    </xdr:to>
    <xdr:sp macro="" textlink="">
      <xdr:nvSpPr>
        <xdr:cNvPr id="1364" name="AutoShape 86" descr="RÃ©sultat de recherche d'images pour &quot;extramuros trapÃ¨ze&quot;">
          <a:extLst>
            <a:ext uri="{FF2B5EF4-FFF2-40B4-BE49-F238E27FC236}">
              <a16:creationId xmlns:a16="http://schemas.microsoft.com/office/drawing/2014/main" id="{0A16FB7C-9E79-421D-8DAE-EEB8D92FEAD3}"/>
            </a:ext>
          </a:extLst>
        </xdr:cNvPr>
        <xdr:cNvSpPr>
          <a:spLocks noChangeAspect="1" noChangeArrowheads="1"/>
        </xdr:cNvSpPr>
      </xdr:nvSpPr>
      <xdr:spPr bwMode="auto">
        <a:xfrm>
          <a:off x="1552575" y="8162925"/>
          <a:ext cx="349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267457</xdr:rowOff>
    </xdr:to>
    <xdr:sp macro="" textlink="">
      <xdr:nvSpPr>
        <xdr:cNvPr id="1365" name="AutoShape 86" descr="RÃ©sultat de recherche d'images pour &quot;extramuros trapÃ¨ze&quot;">
          <a:extLst>
            <a:ext uri="{FF2B5EF4-FFF2-40B4-BE49-F238E27FC236}">
              <a16:creationId xmlns:a16="http://schemas.microsoft.com/office/drawing/2014/main" id="{3E8F6580-D518-4C80-B07A-35866E5723FB}"/>
            </a:ext>
          </a:extLst>
        </xdr:cNvPr>
        <xdr:cNvSpPr>
          <a:spLocks noChangeAspect="1" noChangeArrowheads="1"/>
        </xdr:cNvSpPr>
      </xdr:nvSpPr>
      <xdr:spPr bwMode="auto">
        <a:xfrm>
          <a:off x="1552575" y="8162925"/>
          <a:ext cx="3111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267457</xdr:rowOff>
    </xdr:to>
    <xdr:sp macro="" textlink="">
      <xdr:nvSpPr>
        <xdr:cNvPr id="1366" name="AutoShape 86" descr="RÃ©sultat de recherche d'images pour &quot;extramuros trapÃ¨ze&quot;">
          <a:extLst>
            <a:ext uri="{FF2B5EF4-FFF2-40B4-BE49-F238E27FC236}">
              <a16:creationId xmlns:a16="http://schemas.microsoft.com/office/drawing/2014/main" id="{E90E07C9-893F-4F04-81DB-738DD4296FE1}"/>
            </a:ext>
          </a:extLst>
        </xdr:cNvPr>
        <xdr:cNvSpPr>
          <a:spLocks noChangeAspect="1" noChangeArrowheads="1"/>
        </xdr:cNvSpPr>
      </xdr:nvSpPr>
      <xdr:spPr bwMode="auto">
        <a:xfrm>
          <a:off x="1552575" y="8162925"/>
          <a:ext cx="3111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267457</xdr:rowOff>
    </xdr:to>
    <xdr:sp macro="" textlink="">
      <xdr:nvSpPr>
        <xdr:cNvPr id="1367" name="AutoShape 86" descr="RÃ©sultat de recherche d'images pour &quot;extramuros trapÃ¨ze&quot;">
          <a:extLst>
            <a:ext uri="{FF2B5EF4-FFF2-40B4-BE49-F238E27FC236}">
              <a16:creationId xmlns:a16="http://schemas.microsoft.com/office/drawing/2014/main" id="{3C4CA5C4-4B5F-412B-8390-D302CAB75805}"/>
            </a:ext>
          </a:extLst>
        </xdr:cNvPr>
        <xdr:cNvSpPr>
          <a:spLocks noChangeAspect="1" noChangeArrowheads="1"/>
        </xdr:cNvSpPr>
      </xdr:nvSpPr>
      <xdr:spPr bwMode="auto">
        <a:xfrm>
          <a:off x="1552575" y="8162925"/>
          <a:ext cx="3111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267457</xdr:rowOff>
    </xdr:to>
    <xdr:sp macro="" textlink="">
      <xdr:nvSpPr>
        <xdr:cNvPr id="1368" name="AutoShape 86" descr="RÃ©sultat de recherche d'images pour &quot;extramuros trapÃ¨ze&quot;">
          <a:extLst>
            <a:ext uri="{FF2B5EF4-FFF2-40B4-BE49-F238E27FC236}">
              <a16:creationId xmlns:a16="http://schemas.microsoft.com/office/drawing/2014/main" id="{B4A86C3E-71FC-41E8-862A-E8013FAC71AC}"/>
            </a:ext>
          </a:extLst>
        </xdr:cNvPr>
        <xdr:cNvSpPr>
          <a:spLocks noChangeAspect="1" noChangeArrowheads="1"/>
        </xdr:cNvSpPr>
      </xdr:nvSpPr>
      <xdr:spPr bwMode="auto">
        <a:xfrm>
          <a:off x="1552575" y="8162925"/>
          <a:ext cx="349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267457</xdr:rowOff>
    </xdr:to>
    <xdr:sp macro="" textlink="">
      <xdr:nvSpPr>
        <xdr:cNvPr id="1369" name="AutoShape 86" descr="RÃ©sultat de recherche d'images pour &quot;extramuros trapÃ¨ze&quot;">
          <a:extLst>
            <a:ext uri="{FF2B5EF4-FFF2-40B4-BE49-F238E27FC236}">
              <a16:creationId xmlns:a16="http://schemas.microsoft.com/office/drawing/2014/main" id="{657F3EB0-E588-4C98-89AA-052E9EC3A1CA}"/>
            </a:ext>
          </a:extLst>
        </xdr:cNvPr>
        <xdr:cNvSpPr>
          <a:spLocks noChangeAspect="1" noChangeArrowheads="1"/>
        </xdr:cNvSpPr>
      </xdr:nvSpPr>
      <xdr:spPr bwMode="auto">
        <a:xfrm>
          <a:off x="1552575" y="8162925"/>
          <a:ext cx="349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267457</xdr:rowOff>
    </xdr:to>
    <xdr:sp macro="" textlink="">
      <xdr:nvSpPr>
        <xdr:cNvPr id="1370" name="AutoShape 86" descr="RÃ©sultat de recherche d'images pour &quot;extramuros trapÃ¨ze&quot;">
          <a:extLst>
            <a:ext uri="{FF2B5EF4-FFF2-40B4-BE49-F238E27FC236}">
              <a16:creationId xmlns:a16="http://schemas.microsoft.com/office/drawing/2014/main" id="{F383A153-E896-4F05-A9C7-CDE143189D6C}"/>
            </a:ext>
          </a:extLst>
        </xdr:cNvPr>
        <xdr:cNvSpPr>
          <a:spLocks noChangeAspect="1" noChangeArrowheads="1"/>
        </xdr:cNvSpPr>
      </xdr:nvSpPr>
      <xdr:spPr bwMode="auto">
        <a:xfrm>
          <a:off x="1552575" y="8162925"/>
          <a:ext cx="349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267457</xdr:rowOff>
    </xdr:to>
    <xdr:sp macro="" textlink="">
      <xdr:nvSpPr>
        <xdr:cNvPr id="1371" name="AutoShape 86" descr="RÃ©sultat de recherche d'images pour &quot;extramuros trapÃ¨ze&quot;">
          <a:extLst>
            <a:ext uri="{FF2B5EF4-FFF2-40B4-BE49-F238E27FC236}">
              <a16:creationId xmlns:a16="http://schemas.microsoft.com/office/drawing/2014/main" id="{97446994-1E69-4AB2-BEB6-8055C75D2F6C}"/>
            </a:ext>
          </a:extLst>
        </xdr:cNvPr>
        <xdr:cNvSpPr>
          <a:spLocks noChangeAspect="1" noChangeArrowheads="1"/>
        </xdr:cNvSpPr>
      </xdr:nvSpPr>
      <xdr:spPr bwMode="auto">
        <a:xfrm>
          <a:off x="1552575" y="8162925"/>
          <a:ext cx="3111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267457</xdr:rowOff>
    </xdr:to>
    <xdr:sp macro="" textlink="">
      <xdr:nvSpPr>
        <xdr:cNvPr id="1372" name="AutoShape 86" descr="RÃ©sultat de recherche d'images pour &quot;extramuros trapÃ¨ze&quot;">
          <a:extLst>
            <a:ext uri="{FF2B5EF4-FFF2-40B4-BE49-F238E27FC236}">
              <a16:creationId xmlns:a16="http://schemas.microsoft.com/office/drawing/2014/main" id="{009C492F-ADA5-4EDB-9303-47849A75942E}"/>
            </a:ext>
          </a:extLst>
        </xdr:cNvPr>
        <xdr:cNvSpPr>
          <a:spLocks noChangeAspect="1" noChangeArrowheads="1"/>
        </xdr:cNvSpPr>
      </xdr:nvSpPr>
      <xdr:spPr bwMode="auto">
        <a:xfrm>
          <a:off x="1552575" y="8162925"/>
          <a:ext cx="3111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73" name="AutoShape 86" descr="RÃ©sultat de recherche d'images pour &quot;extramuros trapÃ¨ze&quot;">
          <a:extLst>
            <a:ext uri="{FF2B5EF4-FFF2-40B4-BE49-F238E27FC236}">
              <a16:creationId xmlns:a16="http://schemas.microsoft.com/office/drawing/2014/main" id="{D18B61B0-3F93-4F5F-B428-EF65F5F0CB0E}"/>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74" name="AutoShape 86" descr="RÃ©sultat de recherche d'images pour &quot;extramuros trapÃ¨ze&quot;">
          <a:extLst>
            <a:ext uri="{FF2B5EF4-FFF2-40B4-BE49-F238E27FC236}">
              <a16:creationId xmlns:a16="http://schemas.microsoft.com/office/drawing/2014/main" id="{B5B23F23-180A-4348-B8C7-CC49252B6A4E}"/>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75" name="AutoShape 86" descr="RÃ©sultat de recherche d'images pour &quot;extramuros trapÃ¨ze&quot;">
          <a:extLst>
            <a:ext uri="{FF2B5EF4-FFF2-40B4-BE49-F238E27FC236}">
              <a16:creationId xmlns:a16="http://schemas.microsoft.com/office/drawing/2014/main" id="{1CB0D9AE-E4A2-4472-A0A2-D367293E54F5}"/>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76" name="AutoShape 86" descr="RÃ©sultat de recherche d'images pour &quot;extramuros trapÃ¨ze&quot;">
          <a:extLst>
            <a:ext uri="{FF2B5EF4-FFF2-40B4-BE49-F238E27FC236}">
              <a16:creationId xmlns:a16="http://schemas.microsoft.com/office/drawing/2014/main" id="{0A0144A4-AF4B-49C0-928E-98C5DB6B1FE1}"/>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77" name="AutoShape 86" descr="RÃ©sultat de recherche d'images pour &quot;extramuros trapÃ¨ze&quot;">
          <a:extLst>
            <a:ext uri="{FF2B5EF4-FFF2-40B4-BE49-F238E27FC236}">
              <a16:creationId xmlns:a16="http://schemas.microsoft.com/office/drawing/2014/main" id="{1C248F48-4B9C-4711-B5F8-15A4775EAA85}"/>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78" name="AutoShape 86" descr="RÃ©sultat de recherche d'images pour &quot;extramuros trapÃ¨ze&quot;">
          <a:extLst>
            <a:ext uri="{FF2B5EF4-FFF2-40B4-BE49-F238E27FC236}">
              <a16:creationId xmlns:a16="http://schemas.microsoft.com/office/drawing/2014/main" id="{C5D096B9-9818-4340-B14B-C588FB7FD038}"/>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79" name="AutoShape 86" descr="RÃ©sultat de recherche d'images pour &quot;extramuros trapÃ¨ze&quot;">
          <a:extLst>
            <a:ext uri="{FF2B5EF4-FFF2-40B4-BE49-F238E27FC236}">
              <a16:creationId xmlns:a16="http://schemas.microsoft.com/office/drawing/2014/main" id="{4E33B5A6-0C18-4CB5-8EFC-43E5227AD9D4}"/>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80" name="AutoShape 86" descr="RÃ©sultat de recherche d'images pour &quot;extramuros trapÃ¨ze&quot;">
          <a:extLst>
            <a:ext uri="{FF2B5EF4-FFF2-40B4-BE49-F238E27FC236}">
              <a16:creationId xmlns:a16="http://schemas.microsoft.com/office/drawing/2014/main" id="{91E4EF72-D8FA-4F15-8D54-7C7963D101D8}"/>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248407</xdr:rowOff>
    </xdr:to>
    <xdr:sp macro="" textlink="">
      <xdr:nvSpPr>
        <xdr:cNvPr id="1381" name="AutoShape 86" descr="RÃ©sultat de recherche d'images pour &quot;extramuros trapÃ¨ze&quot;">
          <a:extLst>
            <a:ext uri="{FF2B5EF4-FFF2-40B4-BE49-F238E27FC236}">
              <a16:creationId xmlns:a16="http://schemas.microsoft.com/office/drawing/2014/main" id="{E77A3B3A-EE95-47B5-BF76-A95129600169}"/>
            </a:ext>
          </a:extLst>
        </xdr:cNvPr>
        <xdr:cNvSpPr>
          <a:spLocks noChangeAspect="1" noChangeArrowheads="1"/>
        </xdr:cNvSpPr>
      </xdr:nvSpPr>
      <xdr:spPr bwMode="auto">
        <a:xfrm>
          <a:off x="1552575" y="8162925"/>
          <a:ext cx="349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82" name="AutoShape 86" descr="RÃ©sultat de recherche d'images pour &quot;extramuros trapÃ¨ze&quot;">
          <a:extLst>
            <a:ext uri="{FF2B5EF4-FFF2-40B4-BE49-F238E27FC236}">
              <a16:creationId xmlns:a16="http://schemas.microsoft.com/office/drawing/2014/main" id="{C26A661C-5105-440C-883C-BADDCE122BAB}"/>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83" name="AutoShape 86" descr="RÃ©sultat de recherche d'images pour &quot;extramuros trapÃ¨ze&quot;">
          <a:extLst>
            <a:ext uri="{FF2B5EF4-FFF2-40B4-BE49-F238E27FC236}">
              <a16:creationId xmlns:a16="http://schemas.microsoft.com/office/drawing/2014/main" id="{E29E1977-41FF-4969-98B8-C9C02CBEB22F}"/>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248407</xdr:rowOff>
    </xdr:to>
    <xdr:sp macro="" textlink="">
      <xdr:nvSpPr>
        <xdr:cNvPr id="1384" name="AutoShape 86" descr="RÃ©sultat de recherche d'images pour &quot;extramuros trapÃ¨ze&quot;">
          <a:extLst>
            <a:ext uri="{FF2B5EF4-FFF2-40B4-BE49-F238E27FC236}">
              <a16:creationId xmlns:a16="http://schemas.microsoft.com/office/drawing/2014/main" id="{A4021C55-96A4-4D98-B877-756526FEA842}"/>
            </a:ext>
          </a:extLst>
        </xdr:cNvPr>
        <xdr:cNvSpPr>
          <a:spLocks noChangeAspect="1" noChangeArrowheads="1"/>
        </xdr:cNvSpPr>
      </xdr:nvSpPr>
      <xdr:spPr bwMode="auto">
        <a:xfrm>
          <a:off x="1552575" y="8162925"/>
          <a:ext cx="3111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229357</xdr:rowOff>
    </xdr:to>
    <xdr:sp macro="" textlink="">
      <xdr:nvSpPr>
        <xdr:cNvPr id="1385" name="AutoShape 86" descr="RÃ©sultat de recherche d'images pour &quot;extramuros trapÃ¨ze&quot;">
          <a:extLst>
            <a:ext uri="{FF2B5EF4-FFF2-40B4-BE49-F238E27FC236}">
              <a16:creationId xmlns:a16="http://schemas.microsoft.com/office/drawing/2014/main" id="{663D062C-288F-42F0-891B-5460BCDF2FD1}"/>
            </a:ext>
          </a:extLst>
        </xdr:cNvPr>
        <xdr:cNvSpPr>
          <a:spLocks noChangeAspect="1" noChangeArrowheads="1"/>
        </xdr:cNvSpPr>
      </xdr:nvSpPr>
      <xdr:spPr bwMode="auto">
        <a:xfrm>
          <a:off x="1552575" y="8162925"/>
          <a:ext cx="3492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229357</xdr:rowOff>
    </xdr:to>
    <xdr:sp macro="" textlink="">
      <xdr:nvSpPr>
        <xdr:cNvPr id="1386" name="AutoShape 86" descr="RÃ©sultat de recherche d'images pour &quot;extramuros trapÃ¨ze&quot;">
          <a:extLst>
            <a:ext uri="{FF2B5EF4-FFF2-40B4-BE49-F238E27FC236}">
              <a16:creationId xmlns:a16="http://schemas.microsoft.com/office/drawing/2014/main" id="{F386463F-6B54-4A37-A993-8A0910CCA3D1}"/>
            </a:ext>
          </a:extLst>
        </xdr:cNvPr>
        <xdr:cNvSpPr>
          <a:spLocks noChangeAspect="1" noChangeArrowheads="1"/>
        </xdr:cNvSpPr>
      </xdr:nvSpPr>
      <xdr:spPr bwMode="auto">
        <a:xfrm>
          <a:off x="1552575" y="8162925"/>
          <a:ext cx="3492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229357</xdr:rowOff>
    </xdr:to>
    <xdr:sp macro="" textlink="">
      <xdr:nvSpPr>
        <xdr:cNvPr id="1387" name="AutoShape 86" descr="RÃ©sultat de recherche d'images pour &quot;extramuros trapÃ¨ze&quot;">
          <a:extLst>
            <a:ext uri="{FF2B5EF4-FFF2-40B4-BE49-F238E27FC236}">
              <a16:creationId xmlns:a16="http://schemas.microsoft.com/office/drawing/2014/main" id="{4DD5564E-A855-4E3B-83CF-8ADFE25135D7}"/>
            </a:ext>
          </a:extLst>
        </xdr:cNvPr>
        <xdr:cNvSpPr>
          <a:spLocks noChangeAspect="1" noChangeArrowheads="1"/>
        </xdr:cNvSpPr>
      </xdr:nvSpPr>
      <xdr:spPr bwMode="auto">
        <a:xfrm>
          <a:off x="1552575" y="8162925"/>
          <a:ext cx="3492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229357</xdr:rowOff>
    </xdr:to>
    <xdr:sp macro="" textlink="">
      <xdr:nvSpPr>
        <xdr:cNvPr id="1388" name="AutoShape 86" descr="RÃ©sultat de recherche d'images pour &quot;extramuros trapÃ¨ze&quot;">
          <a:extLst>
            <a:ext uri="{FF2B5EF4-FFF2-40B4-BE49-F238E27FC236}">
              <a16:creationId xmlns:a16="http://schemas.microsoft.com/office/drawing/2014/main" id="{49F05A8B-C75F-44FC-9847-E576AB9E259D}"/>
            </a:ext>
          </a:extLst>
        </xdr:cNvPr>
        <xdr:cNvSpPr>
          <a:spLocks noChangeAspect="1" noChangeArrowheads="1"/>
        </xdr:cNvSpPr>
      </xdr:nvSpPr>
      <xdr:spPr bwMode="auto">
        <a:xfrm>
          <a:off x="1552575" y="8162925"/>
          <a:ext cx="3111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229357</xdr:rowOff>
    </xdr:to>
    <xdr:sp macro="" textlink="">
      <xdr:nvSpPr>
        <xdr:cNvPr id="1389" name="AutoShape 86" descr="RÃ©sultat de recherche d'images pour &quot;extramuros trapÃ¨ze&quot;">
          <a:extLst>
            <a:ext uri="{FF2B5EF4-FFF2-40B4-BE49-F238E27FC236}">
              <a16:creationId xmlns:a16="http://schemas.microsoft.com/office/drawing/2014/main" id="{C235BA57-424A-4F83-A476-156D2447E912}"/>
            </a:ext>
          </a:extLst>
        </xdr:cNvPr>
        <xdr:cNvSpPr>
          <a:spLocks noChangeAspect="1" noChangeArrowheads="1"/>
        </xdr:cNvSpPr>
      </xdr:nvSpPr>
      <xdr:spPr bwMode="auto">
        <a:xfrm>
          <a:off x="1552575" y="8162925"/>
          <a:ext cx="3111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229357</xdr:rowOff>
    </xdr:to>
    <xdr:sp macro="" textlink="">
      <xdr:nvSpPr>
        <xdr:cNvPr id="1390" name="AutoShape 86" descr="RÃ©sultat de recherche d'images pour &quot;extramuros trapÃ¨ze&quot;">
          <a:extLst>
            <a:ext uri="{FF2B5EF4-FFF2-40B4-BE49-F238E27FC236}">
              <a16:creationId xmlns:a16="http://schemas.microsoft.com/office/drawing/2014/main" id="{F12C2810-EC90-465B-9265-180D65FBA750}"/>
            </a:ext>
          </a:extLst>
        </xdr:cNvPr>
        <xdr:cNvSpPr>
          <a:spLocks noChangeAspect="1" noChangeArrowheads="1"/>
        </xdr:cNvSpPr>
      </xdr:nvSpPr>
      <xdr:spPr bwMode="auto">
        <a:xfrm>
          <a:off x="1552575" y="8162925"/>
          <a:ext cx="3111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229357</xdr:rowOff>
    </xdr:to>
    <xdr:sp macro="" textlink="">
      <xdr:nvSpPr>
        <xdr:cNvPr id="1391" name="AutoShape 86" descr="RÃ©sultat de recherche d'images pour &quot;extramuros trapÃ¨ze&quot;">
          <a:extLst>
            <a:ext uri="{FF2B5EF4-FFF2-40B4-BE49-F238E27FC236}">
              <a16:creationId xmlns:a16="http://schemas.microsoft.com/office/drawing/2014/main" id="{6CD897FC-1261-4BC0-9FE5-C5A8EF3441F8}"/>
            </a:ext>
          </a:extLst>
        </xdr:cNvPr>
        <xdr:cNvSpPr>
          <a:spLocks noChangeAspect="1" noChangeArrowheads="1"/>
        </xdr:cNvSpPr>
      </xdr:nvSpPr>
      <xdr:spPr bwMode="auto">
        <a:xfrm>
          <a:off x="1552575" y="8162925"/>
          <a:ext cx="3492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229357</xdr:rowOff>
    </xdr:to>
    <xdr:sp macro="" textlink="">
      <xdr:nvSpPr>
        <xdr:cNvPr id="1392" name="AutoShape 86" descr="RÃ©sultat de recherche d'images pour &quot;extramuros trapÃ¨ze&quot;">
          <a:extLst>
            <a:ext uri="{FF2B5EF4-FFF2-40B4-BE49-F238E27FC236}">
              <a16:creationId xmlns:a16="http://schemas.microsoft.com/office/drawing/2014/main" id="{0876E936-EA30-43F6-B007-D878B7504A88}"/>
            </a:ext>
          </a:extLst>
        </xdr:cNvPr>
        <xdr:cNvSpPr>
          <a:spLocks noChangeAspect="1" noChangeArrowheads="1"/>
        </xdr:cNvSpPr>
      </xdr:nvSpPr>
      <xdr:spPr bwMode="auto">
        <a:xfrm>
          <a:off x="1552575" y="8162925"/>
          <a:ext cx="3492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229357</xdr:rowOff>
    </xdr:to>
    <xdr:sp macro="" textlink="">
      <xdr:nvSpPr>
        <xdr:cNvPr id="1393" name="AutoShape 86" descr="RÃ©sultat de recherche d'images pour &quot;extramuros trapÃ¨ze&quot;">
          <a:extLst>
            <a:ext uri="{FF2B5EF4-FFF2-40B4-BE49-F238E27FC236}">
              <a16:creationId xmlns:a16="http://schemas.microsoft.com/office/drawing/2014/main" id="{6A7A253B-5326-4DEC-B934-8030734B3CAE}"/>
            </a:ext>
          </a:extLst>
        </xdr:cNvPr>
        <xdr:cNvSpPr>
          <a:spLocks noChangeAspect="1" noChangeArrowheads="1"/>
        </xdr:cNvSpPr>
      </xdr:nvSpPr>
      <xdr:spPr bwMode="auto">
        <a:xfrm>
          <a:off x="1552575" y="8162925"/>
          <a:ext cx="3492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229357</xdr:rowOff>
    </xdr:to>
    <xdr:sp macro="" textlink="">
      <xdr:nvSpPr>
        <xdr:cNvPr id="1394" name="AutoShape 86" descr="RÃ©sultat de recherche d'images pour &quot;extramuros trapÃ¨ze&quot;">
          <a:extLst>
            <a:ext uri="{FF2B5EF4-FFF2-40B4-BE49-F238E27FC236}">
              <a16:creationId xmlns:a16="http://schemas.microsoft.com/office/drawing/2014/main" id="{128B4FD0-5801-4A0A-B751-DCA1F6FB6152}"/>
            </a:ext>
          </a:extLst>
        </xdr:cNvPr>
        <xdr:cNvSpPr>
          <a:spLocks noChangeAspect="1" noChangeArrowheads="1"/>
        </xdr:cNvSpPr>
      </xdr:nvSpPr>
      <xdr:spPr bwMode="auto">
        <a:xfrm>
          <a:off x="1552575" y="8162925"/>
          <a:ext cx="3111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229357</xdr:rowOff>
    </xdr:to>
    <xdr:sp macro="" textlink="">
      <xdr:nvSpPr>
        <xdr:cNvPr id="1395" name="AutoShape 86" descr="RÃ©sultat de recherche d'images pour &quot;extramuros trapÃ¨ze&quot;">
          <a:extLst>
            <a:ext uri="{FF2B5EF4-FFF2-40B4-BE49-F238E27FC236}">
              <a16:creationId xmlns:a16="http://schemas.microsoft.com/office/drawing/2014/main" id="{1394B357-6B41-4331-99E0-8350362FA8F1}"/>
            </a:ext>
          </a:extLst>
        </xdr:cNvPr>
        <xdr:cNvSpPr>
          <a:spLocks noChangeAspect="1" noChangeArrowheads="1"/>
        </xdr:cNvSpPr>
      </xdr:nvSpPr>
      <xdr:spPr bwMode="auto">
        <a:xfrm>
          <a:off x="1552575" y="8162925"/>
          <a:ext cx="3111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229357</xdr:rowOff>
    </xdr:to>
    <xdr:sp macro="" textlink="">
      <xdr:nvSpPr>
        <xdr:cNvPr id="1396" name="AutoShape 86" descr="RÃ©sultat de recherche d'images pour &quot;extramuros trapÃ¨ze&quot;">
          <a:extLst>
            <a:ext uri="{FF2B5EF4-FFF2-40B4-BE49-F238E27FC236}">
              <a16:creationId xmlns:a16="http://schemas.microsoft.com/office/drawing/2014/main" id="{B8682AC5-3581-41DA-82C6-40B195F48ABE}"/>
            </a:ext>
          </a:extLst>
        </xdr:cNvPr>
        <xdr:cNvSpPr>
          <a:spLocks noChangeAspect="1" noChangeArrowheads="1"/>
        </xdr:cNvSpPr>
      </xdr:nvSpPr>
      <xdr:spPr bwMode="auto">
        <a:xfrm>
          <a:off x="1552575" y="8162925"/>
          <a:ext cx="311150"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189440</xdr:rowOff>
    </xdr:to>
    <xdr:sp macro="" textlink="">
      <xdr:nvSpPr>
        <xdr:cNvPr id="1397" name="AutoShape 86" descr="RÃ©sultat de recherche d'images pour &quot;extramuros trapÃ¨ze&quot;">
          <a:extLst>
            <a:ext uri="{FF2B5EF4-FFF2-40B4-BE49-F238E27FC236}">
              <a16:creationId xmlns:a16="http://schemas.microsoft.com/office/drawing/2014/main" id="{CAB5E5B6-435F-48CA-BCD7-2743BDDDAEDB}"/>
            </a:ext>
          </a:extLst>
        </xdr:cNvPr>
        <xdr:cNvSpPr>
          <a:spLocks noChangeAspect="1" noChangeArrowheads="1"/>
        </xdr:cNvSpPr>
      </xdr:nvSpPr>
      <xdr:spPr bwMode="auto">
        <a:xfrm>
          <a:off x="1552575" y="8162925"/>
          <a:ext cx="52070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189440</xdr:rowOff>
    </xdr:to>
    <xdr:sp macro="" textlink="">
      <xdr:nvSpPr>
        <xdr:cNvPr id="1398" name="AutoShape 86" descr="RÃ©sultat de recherche d'images pour &quot;extramuros trapÃ¨ze&quot;">
          <a:extLst>
            <a:ext uri="{FF2B5EF4-FFF2-40B4-BE49-F238E27FC236}">
              <a16:creationId xmlns:a16="http://schemas.microsoft.com/office/drawing/2014/main" id="{51742F15-FE3C-4141-BF86-CA22184BCAA0}"/>
            </a:ext>
          </a:extLst>
        </xdr:cNvPr>
        <xdr:cNvSpPr>
          <a:spLocks noChangeAspect="1" noChangeArrowheads="1"/>
        </xdr:cNvSpPr>
      </xdr:nvSpPr>
      <xdr:spPr bwMode="auto">
        <a:xfrm>
          <a:off x="1552575" y="8162925"/>
          <a:ext cx="52070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189440</xdr:rowOff>
    </xdr:to>
    <xdr:sp macro="" textlink="">
      <xdr:nvSpPr>
        <xdr:cNvPr id="1399" name="AutoShape 86" descr="RÃ©sultat de recherche d'images pour &quot;extramuros trapÃ¨ze&quot;">
          <a:extLst>
            <a:ext uri="{FF2B5EF4-FFF2-40B4-BE49-F238E27FC236}">
              <a16:creationId xmlns:a16="http://schemas.microsoft.com/office/drawing/2014/main" id="{906BE714-0428-47FA-8DC4-BCFC8231EC75}"/>
            </a:ext>
          </a:extLst>
        </xdr:cNvPr>
        <xdr:cNvSpPr>
          <a:spLocks noChangeAspect="1" noChangeArrowheads="1"/>
        </xdr:cNvSpPr>
      </xdr:nvSpPr>
      <xdr:spPr bwMode="auto">
        <a:xfrm>
          <a:off x="1552575" y="8162925"/>
          <a:ext cx="52070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189440</xdr:rowOff>
    </xdr:to>
    <xdr:sp macro="" textlink="">
      <xdr:nvSpPr>
        <xdr:cNvPr id="1400" name="AutoShape 86" descr="RÃ©sultat de recherche d'images pour &quot;extramuros trapÃ¨ze&quot;">
          <a:extLst>
            <a:ext uri="{FF2B5EF4-FFF2-40B4-BE49-F238E27FC236}">
              <a16:creationId xmlns:a16="http://schemas.microsoft.com/office/drawing/2014/main" id="{B9519D40-F687-4CAB-B8F4-DFFEB8027570}"/>
            </a:ext>
          </a:extLst>
        </xdr:cNvPr>
        <xdr:cNvSpPr>
          <a:spLocks noChangeAspect="1" noChangeArrowheads="1"/>
        </xdr:cNvSpPr>
      </xdr:nvSpPr>
      <xdr:spPr bwMode="auto">
        <a:xfrm>
          <a:off x="1552575" y="8162925"/>
          <a:ext cx="476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189440</xdr:rowOff>
    </xdr:to>
    <xdr:sp macro="" textlink="">
      <xdr:nvSpPr>
        <xdr:cNvPr id="1401" name="AutoShape 86" descr="RÃ©sultat de recherche d'images pour &quot;extramuros trapÃ¨ze&quot;">
          <a:extLst>
            <a:ext uri="{FF2B5EF4-FFF2-40B4-BE49-F238E27FC236}">
              <a16:creationId xmlns:a16="http://schemas.microsoft.com/office/drawing/2014/main" id="{26717866-3A05-499E-B450-AB686436F20A}"/>
            </a:ext>
          </a:extLst>
        </xdr:cNvPr>
        <xdr:cNvSpPr>
          <a:spLocks noChangeAspect="1" noChangeArrowheads="1"/>
        </xdr:cNvSpPr>
      </xdr:nvSpPr>
      <xdr:spPr bwMode="auto">
        <a:xfrm>
          <a:off x="1552575" y="8162925"/>
          <a:ext cx="476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539750</xdr:colOff>
      <xdr:row>16</xdr:row>
      <xdr:rowOff>189440</xdr:rowOff>
    </xdr:to>
    <xdr:sp macro="" textlink="">
      <xdr:nvSpPr>
        <xdr:cNvPr id="1402" name="AutoShape 86" descr="RÃ©sultat de recherche d'images pour &quot;extramuros trapÃ¨ze&quot;">
          <a:extLst>
            <a:ext uri="{FF2B5EF4-FFF2-40B4-BE49-F238E27FC236}">
              <a16:creationId xmlns:a16="http://schemas.microsoft.com/office/drawing/2014/main" id="{97A24A4C-87F8-4805-BF8D-3DE8152F53A0}"/>
            </a:ext>
          </a:extLst>
        </xdr:cNvPr>
        <xdr:cNvSpPr>
          <a:spLocks noChangeAspect="1" noChangeArrowheads="1"/>
        </xdr:cNvSpPr>
      </xdr:nvSpPr>
      <xdr:spPr bwMode="auto">
        <a:xfrm>
          <a:off x="1552575" y="8162925"/>
          <a:ext cx="5429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03" name="AutoShape 86" descr="RÃ©sultat de recherche d'images pour &quot;extramuros trapÃ¨ze&quot;">
          <a:extLst>
            <a:ext uri="{FF2B5EF4-FFF2-40B4-BE49-F238E27FC236}">
              <a16:creationId xmlns:a16="http://schemas.microsoft.com/office/drawing/2014/main" id="{50670BE1-D50F-4F67-A68F-9828DF616EF1}"/>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04" name="AutoShape 86" descr="RÃ©sultat de recherche d'images pour &quot;extramuros trapÃ¨ze&quot;">
          <a:extLst>
            <a:ext uri="{FF2B5EF4-FFF2-40B4-BE49-F238E27FC236}">
              <a16:creationId xmlns:a16="http://schemas.microsoft.com/office/drawing/2014/main" id="{185E1D96-29E4-48D0-AB30-F6683EC73994}"/>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05" name="AutoShape 86" descr="RÃ©sultat de recherche d'images pour &quot;extramuros trapÃ¨ze&quot;">
          <a:extLst>
            <a:ext uri="{FF2B5EF4-FFF2-40B4-BE49-F238E27FC236}">
              <a16:creationId xmlns:a16="http://schemas.microsoft.com/office/drawing/2014/main" id="{92FE2BD8-8CC8-4A4D-9A79-35F75CE1E42F}"/>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06" name="AutoShape 86" descr="RÃ©sultat de recherche d'images pour &quot;extramuros trapÃ¨ze&quot;">
          <a:extLst>
            <a:ext uri="{FF2B5EF4-FFF2-40B4-BE49-F238E27FC236}">
              <a16:creationId xmlns:a16="http://schemas.microsoft.com/office/drawing/2014/main" id="{4B590010-18F3-4719-BDF2-F226C632E34B}"/>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07" name="AutoShape 86" descr="RÃ©sultat de recherche d'images pour &quot;extramuros trapÃ¨ze&quot;">
          <a:extLst>
            <a:ext uri="{FF2B5EF4-FFF2-40B4-BE49-F238E27FC236}">
              <a16:creationId xmlns:a16="http://schemas.microsoft.com/office/drawing/2014/main" id="{C71B5D71-0143-4CD6-825F-66198513D376}"/>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08" name="AutoShape 86" descr="RÃ©sultat de recherche d'images pour &quot;extramuros trapÃ¨ze&quot;">
          <a:extLst>
            <a:ext uri="{FF2B5EF4-FFF2-40B4-BE49-F238E27FC236}">
              <a16:creationId xmlns:a16="http://schemas.microsoft.com/office/drawing/2014/main" id="{FF28AA42-F981-408F-87D8-3F3307CD14B4}"/>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09" name="AutoShape 86" descr="RÃ©sultat de recherche d'images pour &quot;extramuros trapÃ¨ze&quot;">
          <a:extLst>
            <a:ext uri="{FF2B5EF4-FFF2-40B4-BE49-F238E27FC236}">
              <a16:creationId xmlns:a16="http://schemas.microsoft.com/office/drawing/2014/main" id="{B8DB461B-4692-4DAA-A4C1-0D68F794656B}"/>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10" name="AutoShape 86" descr="RÃ©sultat de recherche d'images pour &quot;extramuros trapÃ¨ze&quot;">
          <a:extLst>
            <a:ext uri="{FF2B5EF4-FFF2-40B4-BE49-F238E27FC236}">
              <a16:creationId xmlns:a16="http://schemas.microsoft.com/office/drawing/2014/main" id="{415FB0DD-FC1A-4F42-B68D-C0463EBFCB14}"/>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11" name="AutoShape 86" descr="RÃ©sultat de recherche d'images pour &quot;extramuros trapÃ¨ze&quot;">
          <a:extLst>
            <a:ext uri="{FF2B5EF4-FFF2-40B4-BE49-F238E27FC236}">
              <a16:creationId xmlns:a16="http://schemas.microsoft.com/office/drawing/2014/main" id="{6887525E-6E4E-4DAA-9B07-DB0A77DB6734}"/>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12" name="AutoShape 86" descr="RÃ©sultat de recherche d'images pour &quot;extramuros trapÃ¨ze&quot;">
          <a:extLst>
            <a:ext uri="{FF2B5EF4-FFF2-40B4-BE49-F238E27FC236}">
              <a16:creationId xmlns:a16="http://schemas.microsoft.com/office/drawing/2014/main" id="{7AFBF738-734B-4DE3-B1DF-D6C2BBCCD478}"/>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13" name="AutoShape 86" descr="RÃ©sultat de recherche d'images pour &quot;extramuros trapÃ¨ze&quot;">
          <a:extLst>
            <a:ext uri="{FF2B5EF4-FFF2-40B4-BE49-F238E27FC236}">
              <a16:creationId xmlns:a16="http://schemas.microsoft.com/office/drawing/2014/main" id="{23D8977C-FA4A-4CA6-AD79-C0CD2EA9F242}"/>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14" name="AutoShape 86" descr="RÃ©sultat de recherche d'images pour &quot;extramuros trapÃ¨ze&quot;">
          <a:extLst>
            <a:ext uri="{FF2B5EF4-FFF2-40B4-BE49-F238E27FC236}">
              <a16:creationId xmlns:a16="http://schemas.microsoft.com/office/drawing/2014/main" id="{DB296C63-CCD1-4A7D-9BD0-512EFDD155EE}"/>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15" name="AutoShape 86" descr="RÃ©sultat de recherche d'images pour &quot;extramuros trapÃ¨ze&quot;">
          <a:extLst>
            <a:ext uri="{FF2B5EF4-FFF2-40B4-BE49-F238E27FC236}">
              <a16:creationId xmlns:a16="http://schemas.microsoft.com/office/drawing/2014/main" id="{9961BB7B-3225-4382-A6A1-3773A16D7F96}"/>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16" name="AutoShape 86" descr="RÃ©sultat de recherche d'images pour &quot;extramuros trapÃ¨ze&quot;">
          <a:extLst>
            <a:ext uri="{FF2B5EF4-FFF2-40B4-BE49-F238E27FC236}">
              <a16:creationId xmlns:a16="http://schemas.microsoft.com/office/drawing/2014/main" id="{3845667F-09D4-4DCB-92E8-548105E7FFCA}"/>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17" name="AutoShape 86" descr="RÃ©sultat de recherche d'images pour &quot;extramuros trapÃ¨ze&quot;">
          <a:extLst>
            <a:ext uri="{FF2B5EF4-FFF2-40B4-BE49-F238E27FC236}">
              <a16:creationId xmlns:a16="http://schemas.microsoft.com/office/drawing/2014/main" id="{5D0B60F5-6583-4EE6-BC02-D023A91D5E8D}"/>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18" name="AutoShape 86" descr="RÃ©sultat de recherche d'images pour &quot;extramuros trapÃ¨ze&quot;">
          <a:extLst>
            <a:ext uri="{FF2B5EF4-FFF2-40B4-BE49-F238E27FC236}">
              <a16:creationId xmlns:a16="http://schemas.microsoft.com/office/drawing/2014/main" id="{3CD63567-B44C-4B65-85CA-9443C9976FD4}"/>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19" name="AutoShape 86" descr="RÃ©sultat de recherche d'images pour &quot;extramuros trapÃ¨ze&quot;">
          <a:extLst>
            <a:ext uri="{FF2B5EF4-FFF2-40B4-BE49-F238E27FC236}">
              <a16:creationId xmlns:a16="http://schemas.microsoft.com/office/drawing/2014/main" id="{AF1E75AE-713D-40BF-854E-2F41C03D446F}"/>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20" name="AutoShape 86" descr="RÃ©sultat de recherche d'images pour &quot;extramuros trapÃ¨ze&quot;">
          <a:extLst>
            <a:ext uri="{FF2B5EF4-FFF2-40B4-BE49-F238E27FC236}">
              <a16:creationId xmlns:a16="http://schemas.microsoft.com/office/drawing/2014/main" id="{1AE86287-70DC-4351-AFC1-6CAACAE372E4}"/>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21" name="AutoShape 86" descr="RÃ©sultat de recherche d'images pour &quot;extramuros trapÃ¨ze&quot;">
          <a:extLst>
            <a:ext uri="{FF2B5EF4-FFF2-40B4-BE49-F238E27FC236}">
              <a16:creationId xmlns:a16="http://schemas.microsoft.com/office/drawing/2014/main" id="{57F13080-E887-49D5-A000-2653959A7730}"/>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22" name="AutoShape 86" descr="RÃ©sultat de recherche d'images pour &quot;extramuros trapÃ¨ze&quot;">
          <a:extLst>
            <a:ext uri="{FF2B5EF4-FFF2-40B4-BE49-F238E27FC236}">
              <a16:creationId xmlns:a16="http://schemas.microsoft.com/office/drawing/2014/main" id="{73777F3F-A241-4F35-924B-A343E7C492E0}"/>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23" name="AutoShape 86" descr="RÃ©sultat de recherche d'images pour &quot;extramuros trapÃ¨ze&quot;">
          <a:extLst>
            <a:ext uri="{FF2B5EF4-FFF2-40B4-BE49-F238E27FC236}">
              <a16:creationId xmlns:a16="http://schemas.microsoft.com/office/drawing/2014/main" id="{B3272AD4-89C5-496C-998B-B98ABA133161}"/>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24" name="AutoShape 86" descr="RÃ©sultat de recherche d'images pour &quot;extramuros trapÃ¨ze&quot;">
          <a:extLst>
            <a:ext uri="{FF2B5EF4-FFF2-40B4-BE49-F238E27FC236}">
              <a16:creationId xmlns:a16="http://schemas.microsoft.com/office/drawing/2014/main" id="{AA1CEFCC-4E17-4CF2-A486-413BC2AD7873}"/>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25" name="AutoShape 86" descr="RÃ©sultat de recherche d'images pour &quot;extramuros trapÃ¨ze&quot;">
          <a:extLst>
            <a:ext uri="{FF2B5EF4-FFF2-40B4-BE49-F238E27FC236}">
              <a16:creationId xmlns:a16="http://schemas.microsoft.com/office/drawing/2014/main" id="{64E8790B-F238-414A-BEF5-78D95F27B0E8}"/>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26" name="AutoShape 86" descr="RÃ©sultat de recherche d'images pour &quot;extramuros trapÃ¨ze&quot;">
          <a:extLst>
            <a:ext uri="{FF2B5EF4-FFF2-40B4-BE49-F238E27FC236}">
              <a16:creationId xmlns:a16="http://schemas.microsoft.com/office/drawing/2014/main" id="{DEB44746-F7FC-4747-8570-A4BC06B0C266}"/>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27" name="AutoShape 86" descr="RÃ©sultat de recherche d'images pour &quot;extramuros trapÃ¨ze&quot;">
          <a:extLst>
            <a:ext uri="{FF2B5EF4-FFF2-40B4-BE49-F238E27FC236}">
              <a16:creationId xmlns:a16="http://schemas.microsoft.com/office/drawing/2014/main" id="{D549BFF1-1E95-422E-88DB-40C4F2203555}"/>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28" name="AutoShape 86" descr="RÃ©sultat de recherche d'images pour &quot;extramuros trapÃ¨ze&quot;">
          <a:extLst>
            <a:ext uri="{FF2B5EF4-FFF2-40B4-BE49-F238E27FC236}">
              <a16:creationId xmlns:a16="http://schemas.microsoft.com/office/drawing/2014/main" id="{C2F19207-4527-4008-AACE-CE501DC9BD7F}"/>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29" name="AutoShape 86" descr="RÃ©sultat de recherche d'images pour &quot;extramuros trapÃ¨ze&quot;">
          <a:extLst>
            <a:ext uri="{FF2B5EF4-FFF2-40B4-BE49-F238E27FC236}">
              <a16:creationId xmlns:a16="http://schemas.microsoft.com/office/drawing/2014/main" id="{B635505B-0570-4D4E-A92C-2ED05594776F}"/>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30" name="AutoShape 86" descr="RÃ©sultat de recherche d'images pour &quot;extramuros trapÃ¨ze&quot;">
          <a:extLst>
            <a:ext uri="{FF2B5EF4-FFF2-40B4-BE49-F238E27FC236}">
              <a16:creationId xmlns:a16="http://schemas.microsoft.com/office/drawing/2014/main" id="{C24F7425-AE55-4E62-9CC2-A3AEC45EC589}"/>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31" name="AutoShape 86" descr="RÃ©sultat de recherche d'images pour &quot;extramuros trapÃ¨ze&quot;">
          <a:extLst>
            <a:ext uri="{FF2B5EF4-FFF2-40B4-BE49-F238E27FC236}">
              <a16:creationId xmlns:a16="http://schemas.microsoft.com/office/drawing/2014/main" id="{F5ABB2FF-752D-4897-BDF4-4395589A5F12}"/>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32" name="AutoShape 86" descr="RÃ©sultat de recherche d'images pour &quot;extramuros trapÃ¨ze&quot;">
          <a:extLst>
            <a:ext uri="{FF2B5EF4-FFF2-40B4-BE49-F238E27FC236}">
              <a16:creationId xmlns:a16="http://schemas.microsoft.com/office/drawing/2014/main" id="{BA9F8D8C-7AB9-463C-B820-AC9D8D1ED3D9}"/>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33" name="AutoShape 86" descr="RÃ©sultat de recherche d'images pour &quot;extramuros trapÃ¨ze&quot;">
          <a:extLst>
            <a:ext uri="{FF2B5EF4-FFF2-40B4-BE49-F238E27FC236}">
              <a16:creationId xmlns:a16="http://schemas.microsoft.com/office/drawing/2014/main" id="{C5C443A7-0413-4808-83AA-1483F4EA5705}"/>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34" name="AutoShape 86" descr="RÃ©sultat de recherche d'images pour &quot;extramuros trapÃ¨ze&quot;">
          <a:extLst>
            <a:ext uri="{FF2B5EF4-FFF2-40B4-BE49-F238E27FC236}">
              <a16:creationId xmlns:a16="http://schemas.microsoft.com/office/drawing/2014/main" id="{3BF6727A-6768-4AB7-A5C2-53C491578D5C}"/>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35" name="AutoShape 86" descr="RÃ©sultat de recherche d'images pour &quot;extramuros trapÃ¨ze&quot;">
          <a:extLst>
            <a:ext uri="{FF2B5EF4-FFF2-40B4-BE49-F238E27FC236}">
              <a16:creationId xmlns:a16="http://schemas.microsoft.com/office/drawing/2014/main" id="{C931EA0A-6595-44D8-A455-96BF422FF241}"/>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36" name="AutoShape 86" descr="RÃ©sultat de recherche d'images pour &quot;extramuros trapÃ¨ze&quot;">
          <a:extLst>
            <a:ext uri="{FF2B5EF4-FFF2-40B4-BE49-F238E27FC236}">
              <a16:creationId xmlns:a16="http://schemas.microsoft.com/office/drawing/2014/main" id="{E70D9E02-933A-4611-B305-6A8D02FB4F99}"/>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37" name="AutoShape 86" descr="RÃ©sultat de recherche d'images pour &quot;extramuros trapÃ¨ze&quot;">
          <a:extLst>
            <a:ext uri="{FF2B5EF4-FFF2-40B4-BE49-F238E27FC236}">
              <a16:creationId xmlns:a16="http://schemas.microsoft.com/office/drawing/2014/main" id="{CF7B0534-B96C-4120-A8E0-FC3E8E3B6683}"/>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38" name="AutoShape 86" descr="RÃ©sultat de recherche d'images pour &quot;extramuros trapÃ¨ze&quot;">
          <a:extLst>
            <a:ext uri="{FF2B5EF4-FFF2-40B4-BE49-F238E27FC236}">
              <a16:creationId xmlns:a16="http://schemas.microsoft.com/office/drawing/2014/main" id="{2ED1388E-1CCE-4DEA-9CF7-05ED9CC3E00C}"/>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39" name="AutoShape 86" descr="RÃ©sultat de recherche d'images pour &quot;extramuros trapÃ¨ze&quot;">
          <a:extLst>
            <a:ext uri="{FF2B5EF4-FFF2-40B4-BE49-F238E27FC236}">
              <a16:creationId xmlns:a16="http://schemas.microsoft.com/office/drawing/2014/main" id="{B221E432-F963-4116-B953-6E696DA88BF1}"/>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40" name="AutoShape 86" descr="RÃ©sultat de recherche d'images pour &quot;extramuros trapÃ¨ze&quot;">
          <a:extLst>
            <a:ext uri="{FF2B5EF4-FFF2-40B4-BE49-F238E27FC236}">
              <a16:creationId xmlns:a16="http://schemas.microsoft.com/office/drawing/2014/main" id="{83F32808-142F-4969-81AB-2327B1902D0F}"/>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41" name="AutoShape 86" descr="RÃ©sultat de recherche d'images pour &quot;extramuros trapÃ¨ze&quot;">
          <a:extLst>
            <a:ext uri="{FF2B5EF4-FFF2-40B4-BE49-F238E27FC236}">
              <a16:creationId xmlns:a16="http://schemas.microsoft.com/office/drawing/2014/main" id="{D8AC4C1F-6492-473E-A4AD-DB89F9657553}"/>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42" name="AutoShape 86" descr="RÃ©sultat de recherche d'images pour &quot;extramuros trapÃ¨ze&quot;">
          <a:extLst>
            <a:ext uri="{FF2B5EF4-FFF2-40B4-BE49-F238E27FC236}">
              <a16:creationId xmlns:a16="http://schemas.microsoft.com/office/drawing/2014/main" id="{C0561D96-B5CF-4E10-B690-FC454894A649}"/>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43" name="AutoShape 86" descr="RÃ©sultat de recherche d'images pour &quot;extramuros trapÃ¨ze&quot;">
          <a:extLst>
            <a:ext uri="{FF2B5EF4-FFF2-40B4-BE49-F238E27FC236}">
              <a16:creationId xmlns:a16="http://schemas.microsoft.com/office/drawing/2014/main" id="{74C8945E-C379-4C2F-81CC-5DE791D5E3D5}"/>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44" name="AutoShape 86" descr="RÃ©sultat de recherche d'images pour &quot;extramuros trapÃ¨ze&quot;">
          <a:extLst>
            <a:ext uri="{FF2B5EF4-FFF2-40B4-BE49-F238E27FC236}">
              <a16:creationId xmlns:a16="http://schemas.microsoft.com/office/drawing/2014/main" id="{4D5552D3-6B78-4D88-8B5A-F7B69C818526}"/>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45" name="AutoShape 86" descr="RÃ©sultat de recherche d'images pour &quot;extramuros trapÃ¨ze&quot;">
          <a:extLst>
            <a:ext uri="{FF2B5EF4-FFF2-40B4-BE49-F238E27FC236}">
              <a16:creationId xmlns:a16="http://schemas.microsoft.com/office/drawing/2014/main" id="{0F1D36E9-840D-48B1-9AA0-CD5928859C22}"/>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46" name="AutoShape 86" descr="RÃ©sultat de recherche d'images pour &quot;extramuros trapÃ¨ze&quot;">
          <a:extLst>
            <a:ext uri="{FF2B5EF4-FFF2-40B4-BE49-F238E27FC236}">
              <a16:creationId xmlns:a16="http://schemas.microsoft.com/office/drawing/2014/main" id="{1B4E8CB1-3490-4818-9E0F-E89AACBEFF49}"/>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47" name="AutoShape 86" descr="RÃ©sultat de recherche d'images pour &quot;extramuros trapÃ¨ze&quot;">
          <a:extLst>
            <a:ext uri="{FF2B5EF4-FFF2-40B4-BE49-F238E27FC236}">
              <a16:creationId xmlns:a16="http://schemas.microsoft.com/office/drawing/2014/main" id="{75A7CFBE-CDF7-4518-8F43-904B332BB79D}"/>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48" name="AutoShape 86" descr="RÃ©sultat de recherche d'images pour &quot;extramuros trapÃ¨ze&quot;">
          <a:extLst>
            <a:ext uri="{FF2B5EF4-FFF2-40B4-BE49-F238E27FC236}">
              <a16:creationId xmlns:a16="http://schemas.microsoft.com/office/drawing/2014/main" id="{2A76A787-09F7-463C-A39B-64B534EFF326}"/>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49" name="AutoShape 86" descr="RÃ©sultat de recherche d'images pour &quot;extramuros trapÃ¨ze&quot;">
          <a:extLst>
            <a:ext uri="{FF2B5EF4-FFF2-40B4-BE49-F238E27FC236}">
              <a16:creationId xmlns:a16="http://schemas.microsoft.com/office/drawing/2014/main" id="{09EAD6B1-EBE2-49FB-A64F-513C53186085}"/>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50" name="AutoShape 86" descr="RÃ©sultat de recherche d'images pour &quot;extramuros trapÃ¨ze&quot;">
          <a:extLst>
            <a:ext uri="{FF2B5EF4-FFF2-40B4-BE49-F238E27FC236}">
              <a16:creationId xmlns:a16="http://schemas.microsoft.com/office/drawing/2014/main" id="{DF764565-199D-4A16-B733-A6BAB43F22D9}"/>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51" name="AutoShape 86" descr="RÃ©sultat de recherche d'images pour &quot;extramuros trapÃ¨ze&quot;">
          <a:extLst>
            <a:ext uri="{FF2B5EF4-FFF2-40B4-BE49-F238E27FC236}">
              <a16:creationId xmlns:a16="http://schemas.microsoft.com/office/drawing/2014/main" id="{22252DBD-A7E0-43BB-8BE3-D6250F0993DF}"/>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52" name="AutoShape 86" descr="RÃ©sultat de recherche d'images pour &quot;extramuros trapÃ¨ze&quot;">
          <a:extLst>
            <a:ext uri="{FF2B5EF4-FFF2-40B4-BE49-F238E27FC236}">
              <a16:creationId xmlns:a16="http://schemas.microsoft.com/office/drawing/2014/main" id="{D5FAF5EC-5FA0-4C36-92C6-3680754EA000}"/>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53" name="AutoShape 86" descr="RÃ©sultat de recherche d'images pour &quot;extramuros trapÃ¨ze&quot;">
          <a:extLst>
            <a:ext uri="{FF2B5EF4-FFF2-40B4-BE49-F238E27FC236}">
              <a16:creationId xmlns:a16="http://schemas.microsoft.com/office/drawing/2014/main" id="{001BE204-9F22-41A6-A63A-3C24D1E6E973}"/>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54" name="AutoShape 86" descr="RÃ©sultat de recherche d'images pour &quot;extramuros trapÃ¨ze&quot;">
          <a:extLst>
            <a:ext uri="{FF2B5EF4-FFF2-40B4-BE49-F238E27FC236}">
              <a16:creationId xmlns:a16="http://schemas.microsoft.com/office/drawing/2014/main" id="{54DD500D-4EA4-4323-8DFF-4B0167469C83}"/>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55" name="AutoShape 86" descr="RÃ©sultat de recherche d'images pour &quot;extramuros trapÃ¨ze&quot;">
          <a:extLst>
            <a:ext uri="{FF2B5EF4-FFF2-40B4-BE49-F238E27FC236}">
              <a16:creationId xmlns:a16="http://schemas.microsoft.com/office/drawing/2014/main" id="{660AFD16-EA4F-4555-AB17-E643717FFE2E}"/>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56" name="AutoShape 86" descr="RÃ©sultat de recherche d'images pour &quot;extramuros trapÃ¨ze&quot;">
          <a:extLst>
            <a:ext uri="{FF2B5EF4-FFF2-40B4-BE49-F238E27FC236}">
              <a16:creationId xmlns:a16="http://schemas.microsoft.com/office/drawing/2014/main" id="{841D570F-EBA4-4373-8EE3-1328548CEE25}"/>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57" name="AutoShape 86" descr="RÃ©sultat de recherche d'images pour &quot;extramuros trapÃ¨ze&quot;">
          <a:extLst>
            <a:ext uri="{FF2B5EF4-FFF2-40B4-BE49-F238E27FC236}">
              <a16:creationId xmlns:a16="http://schemas.microsoft.com/office/drawing/2014/main" id="{D677FDD2-B7E6-4937-B5D2-B1F4F7A26AAE}"/>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58" name="AutoShape 86" descr="RÃ©sultat de recherche d'images pour &quot;extramuros trapÃ¨ze&quot;">
          <a:extLst>
            <a:ext uri="{FF2B5EF4-FFF2-40B4-BE49-F238E27FC236}">
              <a16:creationId xmlns:a16="http://schemas.microsoft.com/office/drawing/2014/main" id="{93D6CD85-6513-4BF1-84A9-75CF89B55F2B}"/>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59" name="AutoShape 86" descr="RÃ©sultat de recherche d'images pour &quot;extramuros trapÃ¨ze&quot;">
          <a:extLst>
            <a:ext uri="{FF2B5EF4-FFF2-40B4-BE49-F238E27FC236}">
              <a16:creationId xmlns:a16="http://schemas.microsoft.com/office/drawing/2014/main" id="{A50497D7-84DA-48D7-A4BA-493E7D01EF13}"/>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60" name="AutoShape 86" descr="RÃ©sultat de recherche d'images pour &quot;extramuros trapÃ¨ze&quot;">
          <a:extLst>
            <a:ext uri="{FF2B5EF4-FFF2-40B4-BE49-F238E27FC236}">
              <a16:creationId xmlns:a16="http://schemas.microsoft.com/office/drawing/2014/main" id="{CBC6A3D0-31CD-4788-AC3A-4705C16F2127}"/>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61" name="AutoShape 86" descr="RÃ©sultat de recherche d'images pour &quot;extramuros trapÃ¨ze&quot;">
          <a:extLst>
            <a:ext uri="{FF2B5EF4-FFF2-40B4-BE49-F238E27FC236}">
              <a16:creationId xmlns:a16="http://schemas.microsoft.com/office/drawing/2014/main" id="{DCB01CFA-227C-4F9A-B872-DE67F1479416}"/>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62" name="AutoShape 86" descr="RÃ©sultat de recherche d'images pour &quot;extramuros trapÃ¨ze&quot;">
          <a:extLst>
            <a:ext uri="{FF2B5EF4-FFF2-40B4-BE49-F238E27FC236}">
              <a16:creationId xmlns:a16="http://schemas.microsoft.com/office/drawing/2014/main" id="{3FA1AD4D-0902-4B46-9998-3A107B098979}"/>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63" name="AutoShape 86" descr="RÃ©sultat de recherche d'images pour &quot;extramuros trapÃ¨ze&quot;">
          <a:extLst>
            <a:ext uri="{FF2B5EF4-FFF2-40B4-BE49-F238E27FC236}">
              <a16:creationId xmlns:a16="http://schemas.microsoft.com/office/drawing/2014/main" id="{25D3ACB4-3EF1-4135-87AA-F4F4500D4102}"/>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64" name="AutoShape 86" descr="RÃ©sultat de recherche d'images pour &quot;extramuros trapÃ¨ze&quot;">
          <a:extLst>
            <a:ext uri="{FF2B5EF4-FFF2-40B4-BE49-F238E27FC236}">
              <a16:creationId xmlns:a16="http://schemas.microsoft.com/office/drawing/2014/main" id="{03828E5B-387A-4D6E-840B-9DB103C2A326}"/>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65" name="AutoShape 86" descr="RÃ©sultat de recherche d'images pour &quot;extramuros trapÃ¨ze&quot;">
          <a:extLst>
            <a:ext uri="{FF2B5EF4-FFF2-40B4-BE49-F238E27FC236}">
              <a16:creationId xmlns:a16="http://schemas.microsoft.com/office/drawing/2014/main" id="{A8B4FF97-9CBB-4735-8955-F5D842E1D9A2}"/>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66" name="AutoShape 86" descr="RÃ©sultat de recherche d'images pour &quot;extramuros trapÃ¨ze&quot;">
          <a:extLst>
            <a:ext uri="{FF2B5EF4-FFF2-40B4-BE49-F238E27FC236}">
              <a16:creationId xmlns:a16="http://schemas.microsoft.com/office/drawing/2014/main" id="{2B50E823-955D-4CEF-A2DD-4BD272C58EFF}"/>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67" name="AutoShape 86" descr="RÃ©sultat de recherche d'images pour &quot;extramuros trapÃ¨ze&quot;">
          <a:extLst>
            <a:ext uri="{FF2B5EF4-FFF2-40B4-BE49-F238E27FC236}">
              <a16:creationId xmlns:a16="http://schemas.microsoft.com/office/drawing/2014/main" id="{1A59489F-C555-4E29-AD63-F80331CD164B}"/>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68" name="AutoShape 86" descr="RÃ©sultat de recherche d'images pour &quot;extramuros trapÃ¨ze&quot;">
          <a:extLst>
            <a:ext uri="{FF2B5EF4-FFF2-40B4-BE49-F238E27FC236}">
              <a16:creationId xmlns:a16="http://schemas.microsoft.com/office/drawing/2014/main" id="{3ED83CA6-A322-46D2-B45C-FB91B9015B83}"/>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69" name="AutoShape 86" descr="RÃ©sultat de recherche d'images pour &quot;extramuros trapÃ¨ze&quot;">
          <a:extLst>
            <a:ext uri="{FF2B5EF4-FFF2-40B4-BE49-F238E27FC236}">
              <a16:creationId xmlns:a16="http://schemas.microsoft.com/office/drawing/2014/main" id="{A19F2D91-0524-4A75-8086-1321AFDA2716}"/>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70" name="AutoShape 86" descr="RÃ©sultat de recherche d'images pour &quot;extramuros trapÃ¨ze&quot;">
          <a:extLst>
            <a:ext uri="{FF2B5EF4-FFF2-40B4-BE49-F238E27FC236}">
              <a16:creationId xmlns:a16="http://schemas.microsoft.com/office/drawing/2014/main" id="{E94366CC-2864-4812-8A0E-1E4A026D774E}"/>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71" name="AutoShape 86" descr="RÃ©sultat de recherche d'images pour &quot;extramuros trapÃ¨ze&quot;">
          <a:extLst>
            <a:ext uri="{FF2B5EF4-FFF2-40B4-BE49-F238E27FC236}">
              <a16:creationId xmlns:a16="http://schemas.microsoft.com/office/drawing/2014/main" id="{94C2212B-33D7-4E26-86E8-E9BF8014E024}"/>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72" name="AutoShape 86" descr="RÃ©sultat de recherche d'images pour &quot;extramuros trapÃ¨ze&quot;">
          <a:extLst>
            <a:ext uri="{FF2B5EF4-FFF2-40B4-BE49-F238E27FC236}">
              <a16:creationId xmlns:a16="http://schemas.microsoft.com/office/drawing/2014/main" id="{B76589F4-99CE-4CC9-AE9E-F3191E989D89}"/>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73" name="AutoShape 86" descr="RÃ©sultat de recherche d'images pour &quot;extramuros trapÃ¨ze&quot;">
          <a:extLst>
            <a:ext uri="{FF2B5EF4-FFF2-40B4-BE49-F238E27FC236}">
              <a16:creationId xmlns:a16="http://schemas.microsoft.com/office/drawing/2014/main" id="{183E5018-A720-44C9-996B-29A52ED20904}"/>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74" name="AutoShape 86" descr="RÃ©sultat de recherche d'images pour &quot;extramuros trapÃ¨ze&quot;">
          <a:extLst>
            <a:ext uri="{FF2B5EF4-FFF2-40B4-BE49-F238E27FC236}">
              <a16:creationId xmlns:a16="http://schemas.microsoft.com/office/drawing/2014/main" id="{A82FCBB3-9700-4FDA-BF78-19142B6B9A27}"/>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75" name="AutoShape 86" descr="RÃ©sultat de recherche d'images pour &quot;extramuros trapÃ¨ze&quot;">
          <a:extLst>
            <a:ext uri="{FF2B5EF4-FFF2-40B4-BE49-F238E27FC236}">
              <a16:creationId xmlns:a16="http://schemas.microsoft.com/office/drawing/2014/main" id="{3975A40C-C9DD-40B8-8280-2556C1AFE859}"/>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76" name="AutoShape 86" descr="RÃ©sultat de recherche d'images pour &quot;extramuros trapÃ¨ze&quot;">
          <a:extLst>
            <a:ext uri="{FF2B5EF4-FFF2-40B4-BE49-F238E27FC236}">
              <a16:creationId xmlns:a16="http://schemas.microsoft.com/office/drawing/2014/main" id="{1A2F860B-DC84-437A-BF75-793FA314298D}"/>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77" name="AutoShape 86" descr="RÃ©sultat de recherche d'images pour &quot;extramuros trapÃ¨ze&quot;">
          <a:extLst>
            <a:ext uri="{FF2B5EF4-FFF2-40B4-BE49-F238E27FC236}">
              <a16:creationId xmlns:a16="http://schemas.microsoft.com/office/drawing/2014/main" id="{81358DC0-28C1-4261-9D00-3E459C1EA7E6}"/>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78" name="AutoShape 86" descr="RÃ©sultat de recherche d'images pour &quot;extramuros trapÃ¨ze&quot;">
          <a:extLst>
            <a:ext uri="{FF2B5EF4-FFF2-40B4-BE49-F238E27FC236}">
              <a16:creationId xmlns:a16="http://schemas.microsoft.com/office/drawing/2014/main" id="{9CA3AEBD-B725-4A9D-BE0E-6C21C1CA3D67}"/>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79" name="AutoShape 86" descr="RÃ©sultat de recherche d'images pour &quot;extramuros trapÃ¨ze&quot;">
          <a:extLst>
            <a:ext uri="{FF2B5EF4-FFF2-40B4-BE49-F238E27FC236}">
              <a16:creationId xmlns:a16="http://schemas.microsoft.com/office/drawing/2014/main" id="{3DE2E34F-C9EE-430A-B958-94407F523408}"/>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80" name="AutoShape 86" descr="RÃ©sultat de recherche d'images pour &quot;extramuros trapÃ¨ze&quot;">
          <a:extLst>
            <a:ext uri="{FF2B5EF4-FFF2-40B4-BE49-F238E27FC236}">
              <a16:creationId xmlns:a16="http://schemas.microsoft.com/office/drawing/2014/main" id="{770F655F-D300-43CE-93C8-EF8E92D0FA67}"/>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81" name="AutoShape 86" descr="RÃ©sultat de recherche d'images pour &quot;extramuros trapÃ¨ze&quot;">
          <a:extLst>
            <a:ext uri="{FF2B5EF4-FFF2-40B4-BE49-F238E27FC236}">
              <a16:creationId xmlns:a16="http://schemas.microsoft.com/office/drawing/2014/main" id="{FDB7A983-182C-4B10-922A-E2C67E83A77E}"/>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189441</xdr:rowOff>
    </xdr:to>
    <xdr:sp macro="" textlink="">
      <xdr:nvSpPr>
        <xdr:cNvPr id="1482" name="AutoShape 86" descr="RÃ©sultat de recherche d'images pour &quot;extramuros trapÃ¨ze&quot;">
          <a:extLst>
            <a:ext uri="{FF2B5EF4-FFF2-40B4-BE49-F238E27FC236}">
              <a16:creationId xmlns:a16="http://schemas.microsoft.com/office/drawing/2014/main" id="{43F49AA6-ECF4-4CE7-8E33-31B07550FF10}"/>
            </a:ext>
          </a:extLst>
        </xdr:cNvPr>
        <xdr:cNvSpPr>
          <a:spLocks noChangeAspect="1" noChangeArrowheads="1"/>
        </xdr:cNvSpPr>
      </xdr:nvSpPr>
      <xdr:spPr bwMode="auto">
        <a:xfrm>
          <a:off x="1552575" y="8162925"/>
          <a:ext cx="52070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83" name="AutoShape 86" descr="RÃ©sultat de recherche d'images pour &quot;extramuros trapÃ¨ze&quot;">
          <a:extLst>
            <a:ext uri="{FF2B5EF4-FFF2-40B4-BE49-F238E27FC236}">
              <a16:creationId xmlns:a16="http://schemas.microsoft.com/office/drawing/2014/main" id="{E8A1365B-6565-4AD4-9ACE-BF72EB0DEBDE}"/>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84" name="AutoShape 86" descr="RÃ©sultat de recherche d'images pour &quot;extramuros trapÃ¨ze&quot;">
          <a:extLst>
            <a:ext uri="{FF2B5EF4-FFF2-40B4-BE49-F238E27FC236}">
              <a16:creationId xmlns:a16="http://schemas.microsoft.com/office/drawing/2014/main" id="{700A7F74-F68D-47A2-9E06-AFA05138EE07}"/>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189441</xdr:rowOff>
    </xdr:to>
    <xdr:sp macro="" textlink="">
      <xdr:nvSpPr>
        <xdr:cNvPr id="1485" name="AutoShape 86" descr="RÃ©sultat de recherche d'images pour &quot;extramuros trapÃ¨ze&quot;">
          <a:extLst>
            <a:ext uri="{FF2B5EF4-FFF2-40B4-BE49-F238E27FC236}">
              <a16:creationId xmlns:a16="http://schemas.microsoft.com/office/drawing/2014/main" id="{59F36ACB-6359-4CF2-A7C1-8A81D0A3EA54}"/>
            </a:ext>
          </a:extLst>
        </xdr:cNvPr>
        <xdr:cNvSpPr>
          <a:spLocks noChangeAspect="1" noChangeArrowheads="1"/>
        </xdr:cNvSpPr>
      </xdr:nvSpPr>
      <xdr:spPr bwMode="auto">
        <a:xfrm>
          <a:off x="1552575" y="8162925"/>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86" name="AutoShape 86" descr="RÃ©sultat de recherche d'images pour &quot;extramuros trapÃ¨ze&quot;">
          <a:extLst>
            <a:ext uri="{FF2B5EF4-FFF2-40B4-BE49-F238E27FC236}">
              <a16:creationId xmlns:a16="http://schemas.microsoft.com/office/drawing/2014/main" id="{352C8FBD-3599-478E-82BF-3DD750F3B3CF}"/>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87" name="AutoShape 86" descr="RÃ©sultat de recherche d'images pour &quot;extramuros trapÃ¨ze&quot;">
          <a:extLst>
            <a:ext uri="{FF2B5EF4-FFF2-40B4-BE49-F238E27FC236}">
              <a16:creationId xmlns:a16="http://schemas.microsoft.com/office/drawing/2014/main" id="{08E8A004-5013-4292-A0A5-A9D1041028B1}"/>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488" name="AutoShape 86" descr="RÃ©sultat de recherche d'images pour &quot;extramuros trapÃ¨ze&quot;">
          <a:extLst>
            <a:ext uri="{FF2B5EF4-FFF2-40B4-BE49-F238E27FC236}">
              <a16:creationId xmlns:a16="http://schemas.microsoft.com/office/drawing/2014/main" id="{BF88069A-AF5E-4FF3-9634-0A23DC4C1D0C}"/>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89" name="AutoShape 86" descr="RÃ©sultat de recherche d'images pour &quot;extramuros trapÃ¨ze&quot;">
          <a:extLst>
            <a:ext uri="{FF2B5EF4-FFF2-40B4-BE49-F238E27FC236}">
              <a16:creationId xmlns:a16="http://schemas.microsoft.com/office/drawing/2014/main" id="{E499FBA9-0BF0-4432-8417-D08EAA724CF4}"/>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90" name="AutoShape 86" descr="RÃ©sultat de recherche d'images pour &quot;extramuros trapÃ¨ze&quot;">
          <a:extLst>
            <a:ext uri="{FF2B5EF4-FFF2-40B4-BE49-F238E27FC236}">
              <a16:creationId xmlns:a16="http://schemas.microsoft.com/office/drawing/2014/main" id="{6C09D6F8-5299-44E4-B039-6A4581F8B9B5}"/>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491" name="AutoShape 86" descr="RÃ©sultat de recherche d'images pour &quot;extramuros trapÃ¨ze&quot;">
          <a:extLst>
            <a:ext uri="{FF2B5EF4-FFF2-40B4-BE49-F238E27FC236}">
              <a16:creationId xmlns:a16="http://schemas.microsoft.com/office/drawing/2014/main" id="{C5898233-AEEA-4CDF-B9CB-DD61C0E5C000}"/>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320799</xdr:rowOff>
    </xdr:to>
    <xdr:sp macro="" textlink="">
      <xdr:nvSpPr>
        <xdr:cNvPr id="1492" name="AutoShape 86" descr="RÃ©sultat de recherche d'images pour &quot;extramuros trapÃ¨ze&quot;">
          <a:extLst>
            <a:ext uri="{FF2B5EF4-FFF2-40B4-BE49-F238E27FC236}">
              <a16:creationId xmlns:a16="http://schemas.microsoft.com/office/drawing/2014/main" id="{CE1D1B6A-DC76-4BA4-8FDA-5BECDB512B02}"/>
            </a:ext>
          </a:extLst>
        </xdr:cNvPr>
        <xdr:cNvSpPr>
          <a:spLocks noChangeAspect="1" noChangeArrowheads="1"/>
        </xdr:cNvSpPr>
      </xdr:nvSpPr>
      <xdr:spPr bwMode="auto">
        <a:xfrm>
          <a:off x="1552575" y="8162925"/>
          <a:ext cx="52070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320799</xdr:rowOff>
    </xdr:to>
    <xdr:sp macro="" textlink="">
      <xdr:nvSpPr>
        <xdr:cNvPr id="1493" name="AutoShape 86" descr="RÃ©sultat de recherche d'images pour &quot;extramuros trapÃ¨ze&quot;">
          <a:extLst>
            <a:ext uri="{FF2B5EF4-FFF2-40B4-BE49-F238E27FC236}">
              <a16:creationId xmlns:a16="http://schemas.microsoft.com/office/drawing/2014/main" id="{5CF341EB-A739-4771-98AA-5CF3F0E42B22}"/>
            </a:ext>
          </a:extLst>
        </xdr:cNvPr>
        <xdr:cNvSpPr>
          <a:spLocks noChangeAspect="1" noChangeArrowheads="1"/>
        </xdr:cNvSpPr>
      </xdr:nvSpPr>
      <xdr:spPr bwMode="auto">
        <a:xfrm>
          <a:off x="1552575" y="8162925"/>
          <a:ext cx="52070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320799</xdr:rowOff>
    </xdr:to>
    <xdr:sp macro="" textlink="">
      <xdr:nvSpPr>
        <xdr:cNvPr id="1494" name="AutoShape 86" descr="RÃ©sultat de recherche d'images pour &quot;extramuros trapÃ¨ze&quot;">
          <a:extLst>
            <a:ext uri="{FF2B5EF4-FFF2-40B4-BE49-F238E27FC236}">
              <a16:creationId xmlns:a16="http://schemas.microsoft.com/office/drawing/2014/main" id="{A9AB4B01-439F-4B04-8EC0-BCC34BB02B2F}"/>
            </a:ext>
          </a:extLst>
        </xdr:cNvPr>
        <xdr:cNvSpPr>
          <a:spLocks noChangeAspect="1" noChangeArrowheads="1"/>
        </xdr:cNvSpPr>
      </xdr:nvSpPr>
      <xdr:spPr bwMode="auto">
        <a:xfrm>
          <a:off x="1552575" y="8162925"/>
          <a:ext cx="52070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320799</xdr:rowOff>
    </xdr:to>
    <xdr:sp macro="" textlink="">
      <xdr:nvSpPr>
        <xdr:cNvPr id="1495" name="AutoShape 86" descr="RÃ©sultat de recherche d'images pour &quot;extramuros trapÃ¨ze&quot;">
          <a:extLst>
            <a:ext uri="{FF2B5EF4-FFF2-40B4-BE49-F238E27FC236}">
              <a16:creationId xmlns:a16="http://schemas.microsoft.com/office/drawing/2014/main" id="{87690B8C-A21B-435D-984F-9CEDAC02A503}"/>
            </a:ext>
          </a:extLst>
        </xdr:cNvPr>
        <xdr:cNvSpPr>
          <a:spLocks noChangeAspect="1" noChangeArrowheads="1"/>
        </xdr:cNvSpPr>
      </xdr:nvSpPr>
      <xdr:spPr bwMode="auto">
        <a:xfrm>
          <a:off x="1552575" y="8162925"/>
          <a:ext cx="47625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320799</xdr:rowOff>
    </xdr:to>
    <xdr:sp macro="" textlink="">
      <xdr:nvSpPr>
        <xdr:cNvPr id="1496" name="AutoShape 86" descr="RÃ©sultat de recherche d'images pour &quot;extramuros trapÃ¨ze&quot;">
          <a:extLst>
            <a:ext uri="{FF2B5EF4-FFF2-40B4-BE49-F238E27FC236}">
              <a16:creationId xmlns:a16="http://schemas.microsoft.com/office/drawing/2014/main" id="{C34F822C-5D9A-4F1B-95CA-DDC04BD3FC71}"/>
            </a:ext>
          </a:extLst>
        </xdr:cNvPr>
        <xdr:cNvSpPr>
          <a:spLocks noChangeAspect="1" noChangeArrowheads="1"/>
        </xdr:cNvSpPr>
      </xdr:nvSpPr>
      <xdr:spPr bwMode="auto">
        <a:xfrm>
          <a:off x="1552575" y="8162925"/>
          <a:ext cx="47625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320799</xdr:rowOff>
    </xdr:to>
    <xdr:sp macro="" textlink="">
      <xdr:nvSpPr>
        <xdr:cNvPr id="1497" name="AutoShape 86" descr="RÃ©sultat de recherche d'images pour &quot;extramuros trapÃ¨ze&quot;">
          <a:extLst>
            <a:ext uri="{FF2B5EF4-FFF2-40B4-BE49-F238E27FC236}">
              <a16:creationId xmlns:a16="http://schemas.microsoft.com/office/drawing/2014/main" id="{326B6CFF-2E93-4191-A953-FFE8ECD031BB}"/>
            </a:ext>
          </a:extLst>
        </xdr:cNvPr>
        <xdr:cNvSpPr>
          <a:spLocks noChangeAspect="1" noChangeArrowheads="1"/>
        </xdr:cNvSpPr>
      </xdr:nvSpPr>
      <xdr:spPr bwMode="auto">
        <a:xfrm>
          <a:off x="1552575" y="8162925"/>
          <a:ext cx="47625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320799</xdr:rowOff>
    </xdr:to>
    <xdr:sp macro="" textlink="">
      <xdr:nvSpPr>
        <xdr:cNvPr id="1498" name="AutoShape 86" descr="RÃ©sultat de recherche d'images pour &quot;extramuros trapÃ¨ze&quot;">
          <a:extLst>
            <a:ext uri="{FF2B5EF4-FFF2-40B4-BE49-F238E27FC236}">
              <a16:creationId xmlns:a16="http://schemas.microsoft.com/office/drawing/2014/main" id="{002745A5-B68E-4FFA-B728-5C00DDE14098}"/>
            </a:ext>
          </a:extLst>
        </xdr:cNvPr>
        <xdr:cNvSpPr>
          <a:spLocks noChangeAspect="1" noChangeArrowheads="1"/>
        </xdr:cNvSpPr>
      </xdr:nvSpPr>
      <xdr:spPr bwMode="auto">
        <a:xfrm>
          <a:off x="1552575" y="8162925"/>
          <a:ext cx="52070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320799</xdr:rowOff>
    </xdr:to>
    <xdr:sp macro="" textlink="">
      <xdr:nvSpPr>
        <xdr:cNvPr id="1499" name="AutoShape 86" descr="RÃ©sultat de recherche d'images pour &quot;extramuros trapÃ¨ze&quot;">
          <a:extLst>
            <a:ext uri="{FF2B5EF4-FFF2-40B4-BE49-F238E27FC236}">
              <a16:creationId xmlns:a16="http://schemas.microsoft.com/office/drawing/2014/main" id="{A7829247-13F2-4DD6-9C87-E734227DE183}"/>
            </a:ext>
          </a:extLst>
        </xdr:cNvPr>
        <xdr:cNvSpPr>
          <a:spLocks noChangeAspect="1" noChangeArrowheads="1"/>
        </xdr:cNvSpPr>
      </xdr:nvSpPr>
      <xdr:spPr bwMode="auto">
        <a:xfrm>
          <a:off x="1552575" y="8162925"/>
          <a:ext cx="52070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320799</xdr:rowOff>
    </xdr:to>
    <xdr:sp macro="" textlink="">
      <xdr:nvSpPr>
        <xdr:cNvPr id="1500" name="AutoShape 86" descr="RÃ©sultat de recherche d'images pour &quot;extramuros trapÃ¨ze&quot;">
          <a:extLst>
            <a:ext uri="{FF2B5EF4-FFF2-40B4-BE49-F238E27FC236}">
              <a16:creationId xmlns:a16="http://schemas.microsoft.com/office/drawing/2014/main" id="{8756CF58-1885-45CF-B6CF-A247F2B0B444}"/>
            </a:ext>
          </a:extLst>
        </xdr:cNvPr>
        <xdr:cNvSpPr>
          <a:spLocks noChangeAspect="1" noChangeArrowheads="1"/>
        </xdr:cNvSpPr>
      </xdr:nvSpPr>
      <xdr:spPr bwMode="auto">
        <a:xfrm>
          <a:off x="1552575" y="8162925"/>
          <a:ext cx="52070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320799</xdr:rowOff>
    </xdr:to>
    <xdr:sp macro="" textlink="">
      <xdr:nvSpPr>
        <xdr:cNvPr id="1501" name="AutoShape 86" descr="RÃ©sultat de recherche d'images pour &quot;extramuros trapÃ¨ze&quot;">
          <a:extLst>
            <a:ext uri="{FF2B5EF4-FFF2-40B4-BE49-F238E27FC236}">
              <a16:creationId xmlns:a16="http://schemas.microsoft.com/office/drawing/2014/main" id="{EA0D29F1-BEC7-4772-A21B-AB23368AAC47}"/>
            </a:ext>
          </a:extLst>
        </xdr:cNvPr>
        <xdr:cNvSpPr>
          <a:spLocks noChangeAspect="1" noChangeArrowheads="1"/>
        </xdr:cNvSpPr>
      </xdr:nvSpPr>
      <xdr:spPr bwMode="auto">
        <a:xfrm>
          <a:off x="1552575" y="8162925"/>
          <a:ext cx="47625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320799</xdr:rowOff>
    </xdr:to>
    <xdr:sp macro="" textlink="">
      <xdr:nvSpPr>
        <xdr:cNvPr id="1502" name="AutoShape 86" descr="RÃ©sultat de recherche d'images pour &quot;extramuros trapÃ¨ze&quot;">
          <a:extLst>
            <a:ext uri="{FF2B5EF4-FFF2-40B4-BE49-F238E27FC236}">
              <a16:creationId xmlns:a16="http://schemas.microsoft.com/office/drawing/2014/main" id="{D6C8789B-9DB6-43CC-B631-C472CCEED06E}"/>
            </a:ext>
          </a:extLst>
        </xdr:cNvPr>
        <xdr:cNvSpPr>
          <a:spLocks noChangeAspect="1" noChangeArrowheads="1"/>
        </xdr:cNvSpPr>
      </xdr:nvSpPr>
      <xdr:spPr bwMode="auto">
        <a:xfrm>
          <a:off x="1552575" y="8162925"/>
          <a:ext cx="476250" cy="324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503" name="AutoShape 86" descr="RÃ©sultat de recherche d'images pour &quot;extramuros trapÃ¨ze&quot;">
          <a:extLst>
            <a:ext uri="{FF2B5EF4-FFF2-40B4-BE49-F238E27FC236}">
              <a16:creationId xmlns:a16="http://schemas.microsoft.com/office/drawing/2014/main" id="{20B66A29-2F6B-4F54-925F-8CE6EB60F08F}"/>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504" name="AutoShape 86" descr="RÃ©sultat de recherche d'images pour &quot;extramuros trapÃ¨ze&quot;">
          <a:extLst>
            <a:ext uri="{FF2B5EF4-FFF2-40B4-BE49-F238E27FC236}">
              <a16:creationId xmlns:a16="http://schemas.microsoft.com/office/drawing/2014/main" id="{F924B5A9-6F7E-4B53-BF1A-A3449B7A779E}"/>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505" name="AutoShape 86" descr="RÃ©sultat de recherche d'images pour &quot;extramuros trapÃ¨ze&quot;">
          <a:extLst>
            <a:ext uri="{FF2B5EF4-FFF2-40B4-BE49-F238E27FC236}">
              <a16:creationId xmlns:a16="http://schemas.microsoft.com/office/drawing/2014/main" id="{E162F80A-23B7-4F4A-8AB9-C3F5ABBB98F7}"/>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506" name="AutoShape 86" descr="RÃ©sultat de recherche d'images pour &quot;extramuros trapÃ¨ze&quot;">
          <a:extLst>
            <a:ext uri="{FF2B5EF4-FFF2-40B4-BE49-F238E27FC236}">
              <a16:creationId xmlns:a16="http://schemas.microsoft.com/office/drawing/2014/main" id="{F6DCAD6C-C782-4B50-A695-27C9BDA23364}"/>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507" name="AutoShape 86" descr="RÃ©sultat de recherche d'images pour &quot;extramuros trapÃ¨ze&quot;">
          <a:extLst>
            <a:ext uri="{FF2B5EF4-FFF2-40B4-BE49-F238E27FC236}">
              <a16:creationId xmlns:a16="http://schemas.microsoft.com/office/drawing/2014/main" id="{A5F96F55-1538-42AC-A78C-5E22E30ABCFE}"/>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508" name="AutoShape 86" descr="RÃ©sultat de recherche d'images pour &quot;extramuros trapÃ¨ze&quot;">
          <a:extLst>
            <a:ext uri="{FF2B5EF4-FFF2-40B4-BE49-F238E27FC236}">
              <a16:creationId xmlns:a16="http://schemas.microsoft.com/office/drawing/2014/main" id="{A1860714-B05B-429F-A559-3E9A6196C6FE}"/>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509" name="AutoShape 86" descr="RÃ©sultat de recherche d'images pour &quot;extramuros trapÃ¨ze&quot;">
          <a:extLst>
            <a:ext uri="{FF2B5EF4-FFF2-40B4-BE49-F238E27FC236}">
              <a16:creationId xmlns:a16="http://schemas.microsoft.com/office/drawing/2014/main" id="{7AD85DEE-8A78-4A12-8C1F-599F84F2C015}"/>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510" name="AutoShape 86" descr="RÃ©sultat de recherche d'images pour &quot;extramuros trapÃ¨ze&quot;">
          <a:extLst>
            <a:ext uri="{FF2B5EF4-FFF2-40B4-BE49-F238E27FC236}">
              <a16:creationId xmlns:a16="http://schemas.microsoft.com/office/drawing/2014/main" id="{9775FA0C-0903-4032-BAD8-4C5EBDC7A02B}"/>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267457</xdr:rowOff>
    </xdr:to>
    <xdr:sp macro="" textlink="">
      <xdr:nvSpPr>
        <xdr:cNvPr id="1511" name="AutoShape 86" descr="RÃ©sultat de recherche d'images pour &quot;extramuros trapÃ¨ze&quot;">
          <a:extLst>
            <a:ext uri="{FF2B5EF4-FFF2-40B4-BE49-F238E27FC236}">
              <a16:creationId xmlns:a16="http://schemas.microsoft.com/office/drawing/2014/main" id="{91032F55-217B-4FB5-89D8-0E0F0D254CD6}"/>
            </a:ext>
          </a:extLst>
        </xdr:cNvPr>
        <xdr:cNvSpPr>
          <a:spLocks noChangeAspect="1" noChangeArrowheads="1"/>
        </xdr:cNvSpPr>
      </xdr:nvSpPr>
      <xdr:spPr bwMode="auto">
        <a:xfrm>
          <a:off x="1552575" y="8162925"/>
          <a:ext cx="52070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512" name="AutoShape 86" descr="RÃ©sultat de recherche d'images pour &quot;extramuros trapÃ¨ze&quot;">
          <a:extLst>
            <a:ext uri="{FF2B5EF4-FFF2-40B4-BE49-F238E27FC236}">
              <a16:creationId xmlns:a16="http://schemas.microsoft.com/office/drawing/2014/main" id="{340F8329-7DB2-43DF-8C7D-10B1ABC73953}"/>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513" name="AutoShape 86" descr="RÃ©sultat de recherche d'images pour &quot;extramuros trapÃ¨ze&quot;">
          <a:extLst>
            <a:ext uri="{FF2B5EF4-FFF2-40B4-BE49-F238E27FC236}">
              <a16:creationId xmlns:a16="http://schemas.microsoft.com/office/drawing/2014/main" id="{09E35B2A-8012-419D-9C28-9731A181C94D}"/>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267457</xdr:rowOff>
    </xdr:to>
    <xdr:sp macro="" textlink="">
      <xdr:nvSpPr>
        <xdr:cNvPr id="1514" name="AutoShape 86" descr="RÃ©sultat de recherche d'images pour &quot;extramuros trapÃ¨ze&quot;">
          <a:extLst>
            <a:ext uri="{FF2B5EF4-FFF2-40B4-BE49-F238E27FC236}">
              <a16:creationId xmlns:a16="http://schemas.microsoft.com/office/drawing/2014/main" id="{1FD15194-5F38-4D74-BCAC-64DD658B1653}"/>
            </a:ext>
          </a:extLst>
        </xdr:cNvPr>
        <xdr:cNvSpPr>
          <a:spLocks noChangeAspect="1" noChangeArrowheads="1"/>
        </xdr:cNvSpPr>
      </xdr:nvSpPr>
      <xdr:spPr bwMode="auto">
        <a:xfrm>
          <a:off x="1552575" y="8162925"/>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248407</xdr:rowOff>
    </xdr:to>
    <xdr:sp macro="" textlink="">
      <xdr:nvSpPr>
        <xdr:cNvPr id="1515" name="AutoShape 86" descr="RÃ©sultat de recherche d'images pour &quot;extramuros trapÃ¨ze&quot;">
          <a:extLst>
            <a:ext uri="{FF2B5EF4-FFF2-40B4-BE49-F238E27FC236}">
              <a16:creationId xmlns:a16="http://schemas.microsoft.com/office/drawing/2014/main" id="{5DC9C4F7-8D26-4AEC-9664-C627C99C9693}"/>
            </a:ext>
          </a:extLst>
        </xdr:cNvPr>
        <xdr:cNvSpPr>
          <a:spLocks noChangeAspect="1" noChangeArrowheads="1"/>
        </xdr:cNvSpPr>
      </xdr:nvSpPr>
      <xdr:spPr bwMode="auto">
        <a:xfrm>
          <a:off x="1552575" y="8162925"/>
          <a:ext cx="52070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248407</xdr:rowOff>
    </xdr:to>
    <xdr:sp macro="" textlink="">
      <xdr:nvSpPr>
        <xdr:cNvPr id="1516" name="AutoShape 86" descr="RÃ©sultat de recherche d'images pour &quot;extramuros trapÃ¨ze&quot;">
          <a:extLst>
            <a:ext uri="{FF2B5EF4-FFF2-40B4-BE49-F238E27FC236}">
              <a16:creationId xmlns:a16="http://schemas.microsoft.com/office/drawing/2014/main" id="{90295C4C-25D7-42A4-9A74-1E904BFE754D}"/>
            </a:ext>
          </a:extLst>
        </xdr:cNvPr>
        <xdr:cNvSpPr>
          <a:spLocks noChangeAspect="1" noChangeArrowheads="1"/>
        </xdr:cNvSpPr>
      </xdr:nvSpPr>
      <xdr:spPr bwMode="auto">
        <a:xfrm>
          <a:off x="1552575" y="8162925"/>
          <a:ext cx="52070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248407</xdr:rowOff>
    </xdr:to>
    <xdr:sp macro="" textlink="">
      <xdr:nvSpPr>
        <xdr:cNvPr id="1517" name="AutoShape 86" descr="RÃ©sultat de recherche d'images pour &quot;extramuros trapÃ¨ze&quot;">
          <a:extLst>
            <a:ext uri="{FF2B5EF4-FFF2-40B4-BE49-F238E27FC236}">
              <a16:creationId xmlns:a16="http://schemas.microsoft.com/office/drawing/2014/main" id="{F4127C04-BD9F-4535-929B-77D02663B99A}"/>
            </a:ext>
          </a:extLst>
        </xdr:cNvPr>
        <xdr:cNvSpPr>
          <a:spLocks noChangeAspect="1" noChangeArrowheads="1"/>
        </xdr:cNvSpPr>
      </xdr:nvSpPr>
      <xdr:spPr bwMode="auto">
        <a:xfrm>
          <a:off x="1552575" y="8162925"/>
          <a:ext cx="52070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248407</xdr:rowOff>
    </xdr:to>
    <xdr:sp macro="" textlink="">
      <xdr:nvSpPr>
        <xdr:cNvPr id="1518" name="AutoShape 86" descr="RÃ©sultat de recherche d'images pour &quot;extramuros trapÃ¨ze&quot;">
          <a:extLst>
            <a:ext uri="{FF2B5EF4-FFF2-40B4-BE49-F238E27FC236}">
              <a16:creationId xmlns:a16="http://schemas.microsoft.com/office/drawing/2014/main" id="{CC683401-B7B5-45C3-B4D5-1937915D41C8}"/>
            </a:ext>
          </a:extLst>
        </xdr:cNvPr>
        <xdr:cNvSpPr>
          <a:spLocks noChangeAspect="1" noChangeArrowheads="1"/>
        </xdr:cNvSpPr>
      </xdr:nvSpPr>
      <xdr:spPr bwMode="auto">
        <a:xfrm>
          <a:off x="1552575" y="8162925"/>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248407</xdr:rowOff>
    </xdr:to>
    <xdr:sp macro="" textlink="">
      <xdr:nvSpPr>
        <xdr:cNvPr id="1519" name="AutoShape 86" descr="RÃ©sultat de recherche d'images pour &quot;extramuros trapÃ¨ze&quot;">
          <a:extLst>
            <a:ext uri="{FF2B5EF4-FFF2-40B4-BE49-F238E27FC236}">
              <a16:creationId xmlns:a16="http://schemas.microsoft.com/office/drawing/2014/main" id="{48F7F66E-AA03-481F-B13D-CE3482ADC609}"/>
            </a:ext>
          </a:extLst>
        </xdr:cNvPr>
        <xdr:cNvSpPr>
          <a:spLocks noChangeAspect="1" noChangeArrowheads="1"/>
        </xdr:cNvSpPr>
      </xdr:nvSpPr>
      <xdr:spPr bwMode="auto">
        <a:xfrm>
          <a:off x="1552575" y="8162925"/>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248407</xdr:rowOff>
    </xdr:to>
    <xdr:sp macro="" textlink="">
      <xdr:nvSpPr>
        <xdr:cNvPr id="1520" name="AutoShape 86" descr="RÃ©sultat de recherche d'images pour &quot;extramuros trapÃ¨ze&quot;">
          <a:extLst>
            <a:ext uri="{FF2B5EF4-FFF2-40B4-BE49-F238E27FC236}">
              <a16:creationId xmlns:a16="http://schemas.microsoft.com/office/drawing/2014/main" id="{C4980402-3027-4327-B928-3F69183ACDC5}"/>
            </a:ext>
          </a:extLst>
        </xdr:cNvPr>
        <xdr:cNvSpPr>
          <a:spLocks noChangeAspect="1" noChangeArrowheads="1"/>
        </xdr:cNvSpPr>
      </xdr:nvSpPr>
      <xdr:spPr bwMode="auto">
        <a:xfrm>
          <a:off x="1552575" y="8162925"/>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248407</xdr:rowOff>
    </xdr:to>
    <xdr:sp macro="" textlink="">
      <xdr:nvSpPr>
        <xdr:cNvPr id="1521" name="AutoShape 86" descr="RÃ©sultat de recherche d'images pour &quot;extramuros trapÃ¨ze&quot;">
          <a:extLst>
            <a:ext uri="{FF2B5EF4-FFF2-40B4-BE49-F238E27FC236}">
              <a16:creationId xmlns:a16="http://schemas.microsoft.com/office/drawing/2014/main" id="{F19EC832-D62E-46E6-AD66-ABEC4EE9DB34}"/>
            </a:ext>
          </a:extLst>
        </xdr:cNvPr>
        <xdr:cNvSpPr>
          <a:spLocks noChangeAspect="1" noChangeArrowheads="1"/>
        </xdr:cNvSpPr>
      </xdr:nvSpPr>
      <xdr:spPr bwMode="auto">
        <a:xfrm>
          <a:off x="1552575" y="8162925"/>
          <a:ext cx="52070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248407</xdr:rowOff>
    </xdr:to>
    <xdr:sp macro="" textlink="">
      <xdr:nvSpPr>
        <xdr:cNvPr id="1522" name="AutoShape 86" descr="RÃ©sultat de recherche d'images pour &quot;extramuros trapÃ¨ze&quot;">
          <a:extLst>
            <a:ext uri="{FF2B5EF4-FFF2-40B4-BE49-F238E27FC236}">
              <a16:creationId xmlns:a16="http://schemas.microsoft.com/office/drawing/2014/main" id="{82874D89-502F-4917-87B2-AD4919CF60EF}"/>
            </a:ext>
          </a:extLst>
        </xdr:cNvPr>
        <xdr:cNvSpPr>
          <a:spLocks noChangeAspect="1" noChangeArrowheads="1"/>
        </xdr:cNvSpPr>
      </xdr:nvSpPr>
      <xdr:spPr bwMode="auto">
        <a:xfrm>
          <a:off x="1552575" y="8162925"/>
          <a:ext cx="52070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248407</xdr:rowOff>
    </xdr:to>
    <xdr:sp macro="" textlink="">
      <xdr:nvSpPr>
        <xdr:cNvPr id="1523" name="AutoShape 86" descr="RÃ©sultat de recherche d'images pour &quot;extramuros trapÃ¨ze&quot;">
          <a:extLst>
            <a:ext uri="{FF2B5EF4-FFF2-40B4-BE49-F238E27FC236}">
              <a16:creationId xmlns:a16="http://schemas.microsoft.com/office/drawing/2014/main" id="{B04F423F-19EE-4F47-B726-AB897E93BC1F}"/>
            </a:ext>
          </a:extLst>
        </xdr:cNvPr>
        <xdr:cNvSpPr>
          <a:spLocks noChangeAspect="1" noChangeArrowheads="1"/>
        </xdr:cNvSpPr>
      </xdr:nvSpPr>
      <xdr:spPr bwMode="auto">
        <a:xfrm>
          <a:off x="1552575" y="8162925"/>
          <a:ext cx="52070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16</xdr:row>
      <xdr:rowOff>0</xdr:rowOff>
    </xdr:from>
    <xdr:ext cx="311150" cy="208491"/>
    <xdr:sp macro="" textlink="">
      <xdr:nvSpPr>
        <xdr:cNvPr id="1524" name="AutoShape 86" descr="RÃ©sultat de recherche d'images pour &quot;extramuros trapÃ¨ze&quot;">
          <a:extLst>
            <a:ext uri="{FF2B5EF4-FFF2-40B4-BE49-F238E27FC236}">
              <a16:creationId xmlns:a16="http://schemas.microsoft.com/office/drawing/2014/main" id="{0F47F9EC-B1CD-4C13-9A23-39B4F81DC012}"/>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25" name="AutoShape 86" descr="RÃ©sultat de recherche d'images pour &quot;extramuros trapÃ¨ze&quot;">
          <a:extLst>
            <a:ext uri="{FF2B5EF4-FFF2-40B4-BE49-F238E27FC236}">
              <a16:creationId xmlns:a16="http://schemas.microsoft.com/office/drawing/2014/main" id="{A51450F3-29A6-4C6B-A0F7-3AD38C1ADE9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26" name="AutoShape 86" descr="RÃ©sultat de recherche d'images pour &quot;extramuros trapÃ¨ze&quot;">
          <a:extLst>
            <a:ext uri="{FF2B5EF4-FFF2-40B4-BE49-F238E27FC236}">
              <a16:creationId xmlns:a16="http://schemas.microsoft.com/office/drawing/2014/main" id="{7F92269E-8708-461D-9232-D7DD0DB20B0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27" name="AutoShape 86" descr="RÃ©sultat de recherche d'images pour &quot;extramuros trapÃ¨ze&quot;">
          <a:extLst>
            <a:ext uri="{FF2B5EF4-FFF2-40B4-BE49-F238E27FC236}">
              <a16:creationId xmlns:a16="http://schemas.microsoft.com/office/drawing/2014/main" id="{0C05D856-21A0-4530-A1B9-0F66F6288207}"/>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28" name="AutoShape 86" descr="RÃ©sultat de recherche d'images pour &quot;extramuros trapÃ¨ze&quot;">
          <a:extLst>
            <a:ext uri="{FF2B5EF4-FFF2-40B4-BE49-F238E27FC236}">
              <a16:creationId xmlns:a16="http://schemas.microsoft.com/office/drawing/2014/main" id="{18C79FCF-225C-4D42-90D1-9B1ACAF16033}"/>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29" name="AutoShape 86" descr="RÃ©sultat de recherche d'images pour &quot;extramuros trapÃ¨ze&quot;">
          <a:extLst>
            <a:ext uri="{FF2B5EF4-FFF2-40B4-BE49-F238E27FC236}">
              <a16:creationId xmlns:a16="http://schemas.microsoft.com/office/drawing/2014/main" id="{EAA80288-9F25-44F2-9D5E-BCCE9ED6EBE6}"/>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30" name="AutoShape 86" descr="RÃ©sultat de recherche d'images pour &quot;extramuros trapÃ¨ze&quot;">
          <a:extLst>
            <a:ext uri="{FF2B5EF4-FFF2-40B4-BE49-F238E27FC236}">
              <a16:creationId xmlns:a16="http://schemas.microsoft.com/office/drawing/2014/main" id="{86D39B6F-9A04-417E-95E0-C807F4A7F85A}"/>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31" name="AutoShape 86" descr="RÃ©sultat de recherche d'images pour &quot;extramuros trapÃ¨ze&quot;">
          <a:extLst>
            <a:ext uri="{FF2B5EF4-FFF2-40B4-BE49-F238E27FC236}">
              <a16:creationId xmlns:a16="http://schemas.microsoft.com/office/drawing/2014/main" id="{892FC107-B167-47FA-9A8D-6120973C28F3}"/>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32" name="AutoShape 86" descr="RÃ©sultat de recherche d'images pour &quot;extramuros trapÃ¨ze&quot;">
          <a:extLst>
            <a:ext uri="{FF2B5EF4-FFF2-40B4-BE49-F238E27FC236}">
              <a16:creationId xmlns:a16="http://schemas.microsoft.com/office/drawing/2014/main" id="{AE5893AD-D706-44A0-B8F4-137040825D45}"/>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3" name="AutoShape 86" descr="RÃ©sultat de recherche d'images pour &quot;extramuros trapÃ¨ze&quot;">
          <a:extLst>
            <a:ext uri="{FF2B5EF4-FFF2-40B4-BE49-F238E27FC236}">
              <a16:creationId xmlns:a16="http://schemas.microsoft.com/office/drawing/2014/main" id="{FB019ABC-031E-4D35-9B06-2F03DB7E1DE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4" name="AutoShape 86" descr="RÃ©sultat de recherche d'images pour &quot;extramuros trapÃ¨ze&quot;">
          <a:extLst>
            <a:ext uri="{FF2B5EF4-FFF2-40B4-BE49-F238E27FC236}">
              <a16:creationId xmlns:a16="http://schemas.microsoft.com/office/drawing/2014/main" id="{229BE0D6-A4A9-4B72-9179-ADCA59C50BFB}"/>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5" name="AutoShape 86" descr="RÃ©sultat de recherche d'images pour &quot;extramuros trapÃ¨ze&quot;">
          <a:extLst>
            <a:ext uri="{FF2B5EF4-FFF2-40B4-BE49-F238E27FC236}">
              <a16:creationId xmlns:a16="http://schemas.microsoft.com/office/drawing/2014/main" id="{44BFFC8F-AF63-4F0B-A751-6AB1A99EA0D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6" name="AutoShape 86" descr="RÃ©sultat de recherche d'images pour &quot;extramuros trapÃ¨ze&quot;">
          <a:extLst>
            <a:ext uri="{FF2B5EF4-FFF2-40B4-BE49-F238E27FC236}">
              <a16:creationId xmlns:a16="http://schemas.microsoft.com/office/drawing/2014/main" id="{FC532B1D-2FEE-4128-8685-B804D6E6A34E}"/>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7" name="AutoShape 86" descr="RÃ©sultat de recherche d'images pour &quot;extramuros trapÃ¨ze&quot;">
          <a:extLst>
            <a:ext uri="{FF2B5EF4-FFF2-40B4-BE49-F238E27FC236}">
              <a16:creationId xmlns:a16="http://schemas.microsoft.com/office/drawing/2014/main" id="{9A208A8E-0073-491C-B593-07C336A367BB}"/>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8" name="AutoShape 86" descr="RÃ©sultat de recherche d'images pour &quot;extramuros trapÃ¨ze&quot;">
          <a:extLst>
            <a:ext uri="{FF2B5EF4-FFF2-40B4-BE49-F238E27FC236}">
              <a16:creationId xmlns:a16="http://schemas.microsoft.com/office/drawing/2014/main" id="{3326943C-DAB5-4C03-9347-3F21EDA550A3}"/>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39" name="AutoShape 86" descr="RÃ©sultat de recherche d'images pour &quot;extramuros trapÃ¨ze&quot;">
          <a:extLst>
            <a:ext uri="{FF2B5EF4-FFF2-40B4-BE49-F238E27FC236}">
              <a16:creationId xmlns:a16="http://schemas.microsoft.com/office/drawing/2014/main" id="{D43518C9-186E-4DFE-B58A-4F23535574D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0" name="AutoShape 86" descr="RÃ©sultat de recherche d'images pour &quot;extramuros trapÃ¨ze&quot;">
          <a:extLst>
            <a:ext uri="{FF2B5EF4-FFF2-40B4-BE49-F238E27FC236}">
              <a16:creationId xmlns:a16="http://schemas.microsoft.com/office/drawing/2014/main" id="{9236DD67-BD9C-414D-8D79-5769F99FABCF}"/>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1" name="AutoShape 86" descr="RÃ©sultat de recherche d'images pour &quot;extramuros trapÃ¨ze&quot;">
          <a:extLst>
            <a:ext uri="{FF2B5EF4-FFF2-40B4-BE49-F238E27FC236}">
              <a16:creationId xmlns:a16="http://schemas.microsoft.com/office/drawing/2014/main" id="{81FBC8AB-C0B3-4B26-94FE-D53F7B16BC56}"/>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2" name="AutoShape 86" descr="RÃ©sultat de recherche d'images pour &quot;extramuros trapÃ¨ze&quot;">
          <a:extLst>
            <a:ext uri="{FF2B5EF4-FFF2-40B4-BE49-F238E27FC236}">
              <a16:creationId xmlns:a16="http://schemas.microsoft.com/office/drawing/2014/main" id="{B2C543B0-C1FB-45AE-8D9D-C4969CD902A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3" name="AutoShape 86" descr="RÃ©sultat de recherche d'images pour &quot;extramuros trapÃ¨ze&quot;">
          <a:extLst>
            <a:ext uri="{FF2B5EF4-FFF2-40B4-BE49-F238E27FC236}">
              <a16:creationId xmlns:a16="http://schemas.microsoft.com/office/drawing/2014/main" id="{35F2C983-2FF3-40A3-8FAF-93685EBCD5B3}"/>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4" name="AutoShape 86" descr="RÃ©sultat de recherche d'images pour &quot;extramuros trapÃ¨ze&quot;">
          <a:extLst>
            <a:ext uri="{FF2B5EF4-FFF2-40B4-BE49-F238E27FC236}">
              <a16:creationId xmlns:a16="http://schemas.microsoft.com/office/drawing/2014/main" id="{0F799868-62C4-4DBE-94C2-5DA280A5B592}"/>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5" name="AutoShape 86" descr="RÃ©sultat de recherche d'images pour &quot;extramuros trapÃ¨ze&quot;">
          <a:extLst>
            <a:ext uri="{FF2B5EF4-FFF2-40B4-BE49-F238E27FC236}">
              <a16:creationId xmlns:a16="http://schemas.microsoft.com/office/drawing/2014/main" id="{86A6F00C-1675-4C9C-9121-1D176295DDB6}"/>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6" name="AutoShape 86" descr="RÃ©sultat de recherche d'images pour &quot;extramuros trapÃ¨ze&quot;">
          <a:extLst>
            <a:ext uri="{FF2B5EF4-FFF2-40B4-BE49-F238E27FC236}">
              <a16:creationId xmlns:a16="http://schemas.microsoft.com/office/drawing/2014/main" id="{2CF6FF8B-D658-4A95-97CC-FC5F2433933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7" name="AutoShape 86" descr="RÃ©sultat de recherche d'images pour &quot;extramuros trapÃ¨ze&quot;">
          <a:extLst>
            <a:ext uri="{FF2B5EF4-FFF2-40B4-BE49-F238E27FC236}">
              <a16:creationId xmlns:a16="http://schemas.microsoft.com/office/drawing/2014/main" id="{1253675D-98CB-42DF-9195-BF2D39D5F352}"/>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8" name="AutoShape 86" descr="RÃ©sultat de recherche d'images pour &quot;extramuros trapÃ¨ze&quot;">
          <a:extLst>
            <a:ext uri="{FF2B5EF4-FFF2-40B4-BE49-F238E27FC236}">
              <a16:creationId xmlns:a16="http://schemas.microsoft.com/office/drawing/2014/main" id="{A4DF4AEC-A994-46F4-826D-7F136C6A20E2}"/>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49" name="AutoShape 86" descr="RÃ©sultat de recherche d'images pour &quot;extramuros trapÃ¨ze&quot;">
          <a:extLst>
            <a:ext uri="{FF2B5EF4-FFF2-40B4-BE49-F238E27FC236}">
              <a16:creationId xmlns:a16="http://schemas.microsoft.com/office/drawing/2014/main" id="{5DC4E5B0-A649-4B66-9464-43F70140463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0" name="AutoShape 86" descr="RÃ©sultat de recherche d'images pour &quot;extramuros trapÃ¨ze&quot;">
          <a:extLst>
            <a:ext uri="{FF2B5EF4-FFF2-40B4-BE49-F238E27FC236}">
              <a16:creationId xmlns:a16="http://schemas.microsoft.com/office/drawing/2014/main" id="{375A7B98-4136-4644-A7B4-0020C57FF8C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1" name="AutoShape 86" descr="RÃ©sultat de recherche d'images pour &quot;extramuros trapÃ¨ze&quot;">
          <a:extLst>
            <a:ext uri="{FF2B5EF4-FFF2-40B4-BE49-F238E27FC236}">
              <a16:creationId xmlns:a16="http://schemas.microsoft.com/office/drawing/2014/main" id="{949E5DAE-5F2F-49CC-B65B-7C3FBB7D802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2" name="AutoShape 86" descr="RÃ©sultat de recherche d'images pour &quot;extramuros trapÃ¨ze&quot;">
          <a:extLst>
            <a:ext uri="{FF2B5EF4-FFF2-40B4-BE49-F238E27FC236}">
              <a16:creationId xmlns:a16="http://schemas.microsoft.com/office/drawing/2014/main" id="{8F580F81-6ED2-4E58-810B-03BDE2077BF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3" name="AutoShape 86" descr="RÃ©sultat de recherche d'images pour &quot;extramuros trapÃ¨ze&quot;">
          <a:extLst>
            <a:ext uri="{FF2B5EF4-FFF2-40B4-BE49-F238E27FC236}">
              <a16:creationId xmlns:a16="http://schemas.microsoft.com/office/drawing/2014/main" id="{DEEB5C81-8884-45C5-8BBD-FDB365B1F66F}"/>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54" name="AutoShape 86" descr="RÃ©sultat de recherche d'images pour &quot;extramuros trapÃ¨ze&quot;">
          <a:extLst>
            <a:ext uri="{FF2B5EF4-FFF2-40B4-BE49-F238E27FC236}">
              <a16:creationId xmlns:a16="http://schemas.microsoft.com/office/drawing/2014/main" id="{7E3E0CD2-4B53-4EEB-8AB4-2BE01753BAAF}"/>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55" name="AutoShape 86" descr="RÃ©sultat de recherche d'images pour &quot;extramuros trapÃ¨ze&quot;">
          <a:extLst>
            <a:ext uri="{FF2B5EF4-FFF2-40B4-BE49-F238E27FC236}">
              <a16:creationId xmlns:a16="http://schemas.microsoft.com/office/drawing/2014/main" id="{300E4E6F-1DC8-4E98-9ACA-24E306A02AB0}"/>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56" name="AutoShape 86" descr="RÃ©sultat de recherche d'images pour &quot;extramuros trapÃ¨ze&quot;">
          <a:extLst>
            <a:ext uri="{FF2B5EF4-FFF2-40B4-BE49-F238E27FC236}">
              <a16:creationId xmlns:a16="http://schemas.microsoft.com/office/drawing/2014/main" id="{FADE234A-7ECC-4896-80A4-7D41EC80DBE8}"/>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7" name="AutoShape 86" descr="RÃ©sultat de recherche d'images pour &quot;extramuros trapÃ¨ze&quot;">
          <a:extLst>
            <a:ext uri="{FF2B5EF4-FFF2-40B4-BE49-F238E27FC236}">
              <a16:creationId xmlns:a16="http://schemas.microsoft.com/office/drawing/2014/main" id="{2AD68702-4B47-4999-9A27-47479C8EEAD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8" name="AutoShape 86" descr="RÃ©sultat de recherche d'images pour &quot;extramuros trapÃ¨ze&quot;">
          <a:extLst>
            <a:ext uri="{FF2B5EF4-FFF2-40B4-BE49-F238E27FC236}">
              <a16:creationId xmlns:a16="http://schemas.microsoft.com/office/drawing/2014/main" id="{D0DA4C80-0480-460D-90F0-150C58B533F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59" name="AutoShape 86" descr="RÃ©sultat de recherche d'images pour &quot;extramuros trapÃ¨ze&quot;">
          <a:extLst>
            <a:ext uri="{FF2B5EF4-FFF2-40B4-BE49-F238E27FC236}">
              <a16:creationId xmlns:a16="http://schemas.microsoft.com/office/drawing/2014/main" id="{A4181599-1715-4DBC-8AD1-3536489201D4}"/>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0" name="AutoShape 86" descr="RÃ©sultat de recherche d'images pour &quot;extramuros trapÃ¨ze&quot;">
          <a:extLst>
            <a:ext uri="{FF2B5EF4-FFF2-40B4-BE49-F238E27FC236}">
              <a16:creationId xmlns:a16="http://schemas.microsoft.com/office/drawing/2014/main" id="{CCE0E4B8-6C31-432C-A632-7479CD3FD92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1" name="AutoShape 86" descr="RÃ©sultat de recherche d'images pour &quot;extramuros trapÃ¨ze&quot;">
          <a:extLst>
            <a:ext uri="{FF2B5EF4-FFF2-40B4-BE49-F238E27FC236}">
              <a16:creationId xmlns:a16="http://schemas.microsoft.com/office/drawing/2014/main" id="{44378209-8718-438D-B8D9-C64373CCAB0C}"/>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2" name="AutoShape 86" descr="RÃ©sultat de recherche d'images pour &quot;extramuros trapÃ¨ze&quot;">
          <a:extLst>
            <a:ext uri="{FF2B5EF4-FFF2-40B4-BE49-F238E27FC236}">
              <a16:creationId xmlns:a16="http://schemas.microsoft.com/office/drawing/2014/main" id="{EFDDAFD7-27BC-4D9F-9191-9F87A5D6EFCC}"/>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3" name="AutoShape 86" descr="RÃ©sultat de recherche d'images pour &quot;extramuros trapÃ¨ze&quot;">
          <a:extLst>
            <a:ext uri="{FF2B5EF4-FFF2-40B4-BE49-F238E27FC236}">
              <a16:creationId xmlns:a16="http://schemas.microsoft.com/office/drawing/2014/main" id="{2BEEC889-B88B-4F94-803C-CC60E5F6579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4" name="AutoShape 86" descr="RÃ©sultat de recherche d'images pour &quot;extramuros trapÃ¨ze&quot;">
          <a:extLst>
            <a:ext uri="{FF2B5EF4-FFF2-40B4-BE49-F238E27FC236}">
              <a16:creationId xmlns:a16="http://schemas.microsoft.com/office/drawing/2014/main" id="{1B902D8D-31D8-470B-AF4C-3B501FBD383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5" name="AutoShape 86" descr="RÃ©sultat de recherche d'images pour &quot;extramuros trapÃ¨ze&quot;">
          <a:extLst>
            <a:ext uri="{FF2B5EF4-FFF2-40B4-BE49-F238E27FC236}">
              <a16:creationId xmlns:a16="http://schemas.microsoft.com/office/drawing/2014/main" id="{CC88CCB7-88D0-484A-BD6F-E93FDC59C2F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66" name="AutoShape 86" descr="RÃ©sultat de recherche d'images pour &quot;extramuros trapÃ¨ze&quot;">
          <a:extLst>
            <a:ext uri="{FF2B5EF4-FFF2-40B4-BE49-F238E27FC236}">
              <a16:creationId xmlns:a16="http://schemas.microsoft.com/office/drawing/2014/main" id="{50602CBB-879F-46BC-AEA5-E3114C3224D9}"/>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67" name="AutoShape 86" descr="RÃ©sultat de recherche d'images pour &quot;extramuros trapÃ¨ze&quot;">
          <a:extLst>
            <a:ext uri="{FF2B5EF4-FFF2-40B4-BE49-F238E27FC236}">
              <a16:creationId xmlns:a16="http://schemas.microsoft.com/office/drawing/2014/main" id="{A0F714A4-D17F-49AE-AF33-6D2A08F94754}"/>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68" name="AutoShape 86" descr="RÃ©sultat de recherche d'images pour &quot;extramuros trapÃ¨ze&quot;">
          <a:extLst>
            <a:ext uri="{FF2B5EF4-FFF2-40B4-BE49-F238E27FC236}">
              <a16:creationId xmlns:a16="http://schemas.microsoft.com/office/drawing/2014/main" id="{F9D446E2-ED2B-4ED2-B90A-50EE07582C15}"/>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69" name="AutoShape 86" descr="RÃ©sultat de recherche d'images pour &quot;extramuros trapÃ¨ze&quot;">
          <a:extLst>
            <a:ext uri="{FF2B5EF4-FFF2-40B4-BE49-F238E27FC236}">
              <a16:creationId xmlns:a16="http://schemas.microsoft.com/office/drawing/2014/main" id="{214B5CE3-73F9-4D2C-A6DA-FAE055C1BC96}"/>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0" name="AutoShape 86" descr="RÃ©sultat de recherche d'images pour &quot;extramuros trapÃ¨ze&quot;">
          <a:extLst>
            <a:ext uri="{FF2B5EF4-FFF2-40B4-BE49-F238E27FC236}">
              <a16:creationId xmlns:a16="http://schemas.microsoft.com/office/drawing/2014/main" id="{5C38048D-3538-4C89-96D9-6B1B825196C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1" name="AutoShape 86" descr="RÃ©sultat de recherche d'images pour &quot;extramuros trapÃ¨ze&quot;">
          <a:extLst>
            <a:ext uri="{FF2B5EF4-FFF2-40B4-BE49-F238E27FC236}">
              <a16:creationId xmlns:a16="http://schemas.microsoft.com/office/drawing/2014/main" id="{07BD366D-CF88-477E-955F-1BA06A90907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2" name="AutoShape 86" descr="RÃ©sultat de recherche d'images pour &quot;extramuros trapÃ¨ze&quot;">
          <a:extLst>
            <a:ext uri="{FF2B5EF4-FFF2-40B4-BE49-F238E27FC236}">
              <a16:creationId xmlns:a16="http://schemas.microsoft.com/office/drawing/2014/main" id="{9B55A8E6-B9DD-4762-8595-935C967978E4}"/>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3" name="AutoShape 86" descr="RÃ©sultat de recherche d'images pour &quot;extramuros trapÃ¨ze&quot;">
          <a:extLst>
            <a:ext uri="{FF2B5EF4-FFF2-40B4-BE49-F238E27FC236}">
              <a16:creationId xmlns:a16="http://schemas.microsoft.com/office/drawing/2014/main" id="{93F8523E-F4E9-4615-85D2-13F3E731AF2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4" name="AutoShape 86" descr="RÃ©sultat de recherche d'images pour &quot;extramuros trapÃ¨ze&quot;">
          <a:extLst>
            <a:ext uri="{FF2B5EF4-FFF2-40B4-BE49-F238E27FC236}">
              <a16:creationId xmlns:a16="http://schemas.microsoft.com/office/drawing/2014/main" id="{42D1D595-34F8-49F9-A7C6-ADB64B8E8DD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5" name="AutoShape 86" descr="RÃ©sultat de recherche d'images pour &quot;extramuros trapÃ¨ze&quot;">
          <a:extLst>
            <a:ext uri="{FF2B5EF4-FFF2-40B4-BE49-F238E27FC236}">
              <a16:creationId xmlns:a16="http://schemas.microsoft.com/office/drawing/2014/main" id="{E9A28016-6091-4D9F-9299-E52938B60CCC}"/>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6" name="AutoShape 86" descr="RÃ©sultat de recherche d'images pour &quot;extramuros trapÃ¨ze&quot;">
          <a:extLst>
            <a:ext uri="{FF2B5EF4-FFF2-40B4-BE49-F238E27FC236}">
              <a16:creationId xmlns:a16="http://schemas.microsoft.com/office/drawing/2014/main" id="{17B3C851-ECEE-4A9B-B959-4B96B160E74E}"/>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7" name="AutoShape 86" descr="RÃ©sultat de recherche d'images pour &quot;extramuros trapÃ¨ze&quot;">
          <a:extLst>
            <a:ext uri="{FF2B5EF4-FFF2-40B4-BE49-F238E27FC236}">
              <a16:creationId xmlns:a16="http://schemas.microsoft.com/office/drawing/2014/main" id="{9044ECE2-BC51-4D01-90D8-FC61AFE1896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8" name="AutoShape 86" descr="RÃ©sultat de recherche d'images pour &quot;extramuros trapÃ¨ze&quot;">
          <a:extLst>
            <a:ext uri="{FF2B5EF4-FFF2-40B4-BE49-F238E27FC236}">
              <a16:creationId xmlns:a16="http://schemas.microsoft.com/office/drawing/2014/main" id="{FFD614F9-4AAC-4C7F-A156-B44F2DBF18AA}"/>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79" name="AutoShape 86" descr="RÃ©sultat de recherche d'images pour &quot;extramuros trapÃ¨ze&quot;">
          <a:extLst>
            <a:ext uri="{FF2B5EF4-FFF2-40B4-BE49-F238E27FC236}">
              <a16:creationId xmlns:a16="http://schemas.microsoft.com/office/drawing/2014/main" id="{DA52BB7D-7EF3-413D-B05A-BE1DE393F593}"/>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0" name="AutoShape 86" descr="RÃ©sultat de recherche d'images pour &quot;extramuros trapÃ¨ze&quot;">
          <a:extLst>
            <a:ext uri="{FF2B5EF4-FFF2-40B4-BE49-F238E27FC236}">
              <a16:creationId xmlns:a16="http://schemas.microsoft.com/office/drawing/2014/main" id="{198E2310-9B3F-4BF2-B627-7D0C140DE44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1" name="AutoShape 86" descr="RÃ©sultat de recherche d'images pour &quot;extramuros trapÃ¨ze&quot;">
          <a:extLst>
            <a:ext uri="{FF2B5EF4-FFF2-40B4-BE49-F238E27FC236}">
              <a16:creationId xmlns:a16="http://schemas.microsoft.com/office/drawing/2014/main" id="{8B36782C-9F2D-46D0-B5EF-327A66221CAC}"/>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2" name="AutoShape 86" descr="RÃ©sultat de recherche d'images pour &quot;extramuros trapÃ¨ze&quot;">
          <a:extLst>
            <a:ext uri="{FF2B5EF4-FFF2-40B4-BE49-F238E27FC236}">
              <a16:creationId xmlns:a16="http://schemas.microsoft.com/office/drawing/2014/main" id="{831AA294-A8EC-4F2A-9F20-069933A54B0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3" name="AutoShape 86" descr="RÃ©sultat de recherche d'images pour &quot;extramuros trapÃ¨ze&quot;">
          <a:extLst>
            <a:ext uri="{FF2B5EF4-FFF2-40B4-BE49-F238E27FC236}">
              <a16:creationId xmlns:a16="http://schemas.microsoft.com/office/drawing/2014/main" id="{8E8C73DB-12DF-40CC-A231-188FFE6AFEF7}"/>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84" name="AutoShape 86" descr="RÃ©sultat de recherche d'images pour &quot;extramuros trapÃ¨ze&quot;">
          <a:extLst>
            <a:ext uri="{FF2B5EF4-FFF2-40B4-BE49-F238E27FC236}">
              <a16:creationId xmlns:a16="http://schemas.microsoft.com/office/drawing/2014/main" id="{5033BAC7-A19E-480E-8FE3-2DBC2845F366}"/>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85" name="AutoShape 86" descr="RÃ©sultat de recherche d'images pour &quot;extramuros trapÃ¨ze&quot;">
          <a:extLst>
            <a:ext uri="{FF2B5EF4-FFF2-40B4-BE49-F238E27FC236}">
              <a16:creationId xmlns:a16="http://schemas.microsoft.com/office/drawing/2014/main" id="{EEE3D684-B721-40D1-B8FF-D280C60EB572}"/>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586" name="AutoShape 86" descr="RÃ©sultat de recherche d'images pour &quot;extramuros trapÃ¨ze&quot;">
          <a:extLst>
            <a:ext uri="{FF2B5EF4-FFF2-40B4-BE49-F238E27FC236}">
              <a16:creationId xmlns:a16="http://schemas.microsoft.com/office/drawing/2014/main" id="{DE96C4D5-E793-49F5-9B4C-6CA2B428A7A2}"/>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7" name="AutoShape 86" descr="RÃ©sultat de recherche d'images pour &quot;extramuros trapÃ¨ze&quot;">
          <a:extLst>
            <a:ext uri="{FF2B5EF4-FFF2-40B4-BE49-F238E27FC236}">
              <a16:creationId xmlns:a16="http://schemas.microsoft.com/office/drawing/2014/main" id="{BB88F9FF-D7FB-4DFB-AFB5-A481B5249D2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8" name="AutoShape 86" descr="RÃ©sultat de recherche d'images pour &quot;extramuros trapÃ¨ze&quot;">
          <a:extLst>
            <a:ext uri="{FF2B5EF4-FFF2-40B4-BE49-F238E27FC236}">
              <a16:creationId xmlns:a16="http://schemas.microsoft.com/office/drawing/2014/main" id="{BDE0F70F-87F6-4EAA-B730-F4EDB7EE611E}"/>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89" name="AutoShape 86" descr="RÃ©sultat de recherche d'images pour &quot;extramuros trapÃ¨ze&quot;">
          <a:extLst>
            <a:ext uri="{FF2B5EF4-FFF2-40B4-BE49-F238E27FC236}">
              <a16:creationId xmlns:a16="http://schemas.microsoft.com/office/drawing/2014/main" id="{55D58BD3-182E-41C3-88D7-831B03971A0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0" name="AutoShape 86" descr="RÃ©sultat de recherche d'images pour &quot;extramuros trapÃ¨ze&quot;">
          <a:extLst>
            <a:ext uri="{FF2B5EF4-FFF2-40B4-BE49-F238E27FC236}">
              <a16:creationId xmlns:a16="http://schemas.microsoft.com/office/drawing/2014/main" id="{6CAC5161-EC3F-4A0D-88DA-9AF4ADD83484}"/>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1" name="AutoShape 86" descr="RÃ©sultat de recherche d'images pour &quot;extramuros trapÃ¨ze&quot;">
          <a:extLst>
            <a:ext uri="{FF2B5EF4-FFF2-40B4-BE49-F238E27FC236}">
              <a16:creationId xmlns:a16="http://schemas.microsoft.com/office/drawing/2014/main" id="{A01A91EA-CBD8-4E46-9C6E-C1548F9572E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2" name="AutoShape 86" descr="RÃ©sultat de recherche d'images pour &quot;extramuros trapÃ¨ze&quot;">
          <a:extLst>
            <a:ext uri="{FF2B5EF4-FFF2-40B4-BE49-F238E27FC236}">
              <a16:creationId xmlns:a16="http://schemas.microsoft.com/office/drawing/2014/main" id="{27E5741B-7120-4EC2-892B-67AF3CBE3D0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3" name="AutoShape 86" descr="RÃ©sultat de recherche d'images pour &quot;extramuros trapÃ¨ze&quot;">
          <a:extLst>
            <a:ext uri="{FF2B5EF4-FFF2-40B4-BE49-F238E27FC236}">
              <a16:creationId xmlns:a16="http://schemas.microsoft.com/office/drawing/2014/main" id="{FD7C341F-D743-4B6B-BEB7-4E6D1F1941F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4" name="AutoShape 86" descr="RÃ©sultat de recherche d'images pour &quot;extramuros trapÃ¨ze&quot;">
          <a:extLst>
            <a:ext uri="{FF2B5EF4-FFF2-40B4-BE49-F238E27FC236}">
              <a16:creationId xmlns:a16="http://schemas.microsoft.com/office/drawing/2014/main" id="{39D25363-99F4-47C2-BBDF-F78874012B2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5" name="AutoShape 86" descr="RÃ©sultat de recherche d'images pour &quot;extramuros trapÃ¨ze&quot;">
          <a:extLst>
            <a:ext uri="{FF2B5EF4-FFF2-40B4-BE49-F238E27FC236}">
              <a16:creationId xmlns:a16="http://schemas.microsoft.com/office/drawing/2014/main" id="{E2160925-98FE-4151-A285-4B9664C98123}"/>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6" name="AutoShape 86" descr="RÃ©sultat de recherche d'images pour &quot;extramuros trapÃ¨ze&quot;">
          <a:extLst>
            <a:ext uri="{FF2B5EF4-FFF2-40B4-BE49-F238E27FC236}">
              <a16:creationId xmlns:a16="http://schemas.microsoft.com/office/drawing/2014/main" id="{BF3CBF13-5ACB-4C6D-B141-65336F8CCFDC}"/>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7" name="AutoShape 86" descr="RÃ©sultat de recherche d'images pour &quot;extramuros trapÃ¨ze&quot;">
          <a:extLst>
            <a:ext uri="{FF2B5EF4-FFF2-40B4-BE49-F238E27FC236}">
              <a16:creationId xmlns:a16="http://schemas.microsoft.com/office/drawing/2014/main" id="{BDBB743F-2B1B-4B36-8BAD-65FCBC17F02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8" name="AutoShape 86" descr="RÃ©sultat de recherche d'images pour &quot;extramuros trapÃ¨ze&quot;">
          <a:extLst>
            <a:ext uri="{FF2B5EF4-FFF2-40B4-BE49-F238E27FC236}">
              <a16:creationId xmlns:a16="http://schemas.microsoft.com/office/drawing/2014/main" id="{B893B556-DA3D-43FC-9912-100FB7C10D2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599" name="AutoShape 86" descr="RÃ©sultat de recherche d'images pour &quot;extramuros trapÃ¨ze&quot;">
          <a:extLst>
            <a:ext uri="{FF2B5EF4-FFF2-40B4-BE49-F238E27FC236}">
              <a16:creationId xmlns:a16="http://schemas.microsoft.com/office/drawing/2014/main" id="{D26E3F9D-6A55-4AE3-B15B-F30271C3D34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0" name="AutoShape 86" descr="RÃ©sultat de recherche d'images pour &quot;extramuros trapÃ¨ze&quot;">
          <a:extLst>
            <a:ext uri="{FF2B5EF4-FFF2-40B4-BE49-F238E27FC236}">
              <a16:creationId xmlns:a16="http://schemas.microsoft.com/office/drawing/2014/main" id="{3AA77C19-30F4-4E75-AABE-FD5FAA7A46E3}"/>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1" name="AutoShape 86" descr="RÃ©sultat de recherche d'images pour &quot;extramuros trapÃ¨ze&quot;">
          <a:extLst>
            <a:ext uri="{FF2B5EF4-FFF2-40B4-BE49-F238E27FC236}">
              <a16:creationId xmlns:a16="http://schemas.microsoft.com/office/drawing/2014/main" id="{4B006F9E-D345-4551-B58B-2D034CF20002}"/>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2" name="AutoShape 86" descr="RÃ©sultat de recherche d'images pour &quot;extramuros trapÃ¨ze&quot;">
          <a:extLst>
            <a:ext uri="{FF2B5EF4-FFF2-40B4-BE49-F238E27FC236}">
              <a16:creationId xmlns:a16="http://schemas.microsoft.com/office/drawing/2014/main" id="{BF45148F-9B6B-42D9-98EB-D66869C29312}"/>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3" name="AutoShape 86" descr="RÃ©sultat de recherche d'images pour &quot;extramuros trapÃ¨ze&quot;">
          <a:extLst>
            <a:ext uri="{FF2B5EF4-FFF2-40B4-BE49-F238E27FC236}">
              <a16:creationId xmlns:a16="http://schemas.microsoft.com/office/drawing/2014/main" id="{1A8E4AD8-AE20-4F82-9451-905CBA56E8FC}"/>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4" name="AutoShape 86" descr="RÃ©sultat de recherche d'images pour &quot;extramuros trapÃ¨ze&quot;">
          <a:extLst>
            <a:ext uri="{FF2B5EF4-FFF2-40B4-BE49-F238E27FC236}">
              <a16:creationId xmlns:a16="http://schemas.microsoft.com/office/drawing/2014/main" id="{35BF98B9-1ECB-4CED-9526-6AB502CC9562}"/>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5" name="AutoShape 86" descr="RÃ©sultat de recherche d'images pour &quot;extramuros trapÃ¨ze&quot;">
          <a:extLst>
            <a:ext uri="{FF2B5EF4-FFF2-40B4-BE49-F238E27FC236}">
              <a16:creationId xmlns:a16="http://schemas.microsoft.com/office/drawing/2014/main" id="{19EEBF23-E444-4AA1-9DED-FC498728C0F5}"/>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6" name="AutoShape 86" descr="RÃ©sultat de recherche d'images pour &quot;extramuros trapÃ¨ze&quot;">
          <a:extLst>
            <a:ext uri="{FF2B5EF4-FFF2-40B4-BE49-F238E27FC236}">
              <a16:creationId xmlns:a16="http://schemas.microsoft.com/office/drawing/2014/main" id="{7DF7C522-B0F7-4A04-BFAE-425C9CDBF22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07" name="AutoShape 86" descr="RÃ©sultat de recherche d'images pour &quot;extramuros trapÃ¨ze&quot;">
          <a:extLst>
            <a:ext uri="{FF2B5EF4-FFF2-40B4-BE49-F238E27FC236}">
              <a16:creationId xmlns:a16="http://schemas.microsoft.com/office/drawing/2014/main" id="{5E933E66-BDAA-4B28-AA90-94C346E1F6A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608" name="AutoShape 86" descr="RÃ©sultat de recherche d'images pour &quot;extramuros trapÃ¨ze&quot;">
          <a:extLst>
            <a:ext uri="{FF2B5EF4-FFF2-40B4-BE49-F238E27FC236}">
              <a16:creationId xmlns:a16="http://schemas.microsoft.com/office/drawing/2014/main" id="{CA53F987-C020-4019-A797-314F0D9B9C1C}"/>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609" name="AutoShape 86" descr="RÃ©sultat de recherche d'images pour &quot;extramuros trapÃ¨ze&quot;">
          <a:extLst>
            <a:ext uri="{FF2B5EF4-FFF2-40B4-BE49-F238E27FC236}">
              <a16:creationId xmlns:a16="http://schemas.microsoft.com/office/drawing/2014/main" id="{A0543E4B-6AA1-436C-B1C2-EA985ED6CB1F}"/>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610" name="AutoShape 86" descr="RÃ©sultat de recherche d'images pour &quot;extramuros trapÃ¨ze&quot;">
          <a:extLst>
            <a:ext uri="{FF2B5EF4-FFF2-40B4-BE49-F238E27FC236}">
              <a16:creationId xmlns:a16="http://schemas.microsoft.com/office/drawing/2014/main" id="{06C743A1-992B-4896-BDF3-DD0EF8EE25E5}"/>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1" name="AutoShape 86" descr="RÃ©sultat de recherche d'images pour &quot;extramuros trapÃ¨ze&quot;">
          <a:extLst>
            <a:ext uri="{FF2B5EF4-FFF2-40B4-BE49-F238E27FC236}">
              <a16:creationId xmlns:a16="http://schemas.microsoft.com/office/drawing/2014/main" id="{756CBE8B-791D-42B9-A0F7-8B9D3247ACC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2" name="AutoShape 86" descr="RÃ©sultat de recherche d'images pour &quot;extramuros trapÃ¨ze&quot;">
          <a:extLst>
            <a:ext uri="{FF2B5EF4-FFF2-40B4-BE49-F238E27FC236}">
              <a16:creationId xmlns:a16="http://schemas.microsoft.com/office/drawing/2014/main" id="{78C94B69-F69B-4904-84F2-94A11B3CF6A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3" name="AutoShape 86" descr="RÃ©sultat de recherche d'images pour &quot;extramuros trapÃ¨ze&quot;">
          <a:extLst>
            <a:ext uri="{FF2B5EF4-FFF2-40B4-BE49-F238E27FC236}">
              <a16:creationId xmlns:a16="http://schemas.microsoft.com/office/drawing/2014/main" id="{5B523F1B-DBF0-4EE7-96AC-24E9F319F54E}"/>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4" name="AutoShape 86" descr="RÃ©sultat de recherche d'images pour &quot;extramuros trapÃ¨ze&quot;">
          <a:extLst>
            <a:ext uri="{FF2B5EF4-FFF2-40B4-BE49-F238E27FC236}">
              <a16:creationId xmlns:a16="http://schemas.microsoft.com/office/drawing/2014/main" id="{E24B4DFF-3999-421A-ACD6-D1D02C46B10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5" name="AutoShape 86" descr="RÃ©sultat de recherche d'images pour &quot;extramuros trapÃ¨ze&quot;">
          <a:extLst>
            <a:ext uri="{FF2B5EF4-FFF2-40B4-BE49-F238E27FC236}">
              <a16:creationId xmlns:a16="http://schemas.microsoft.com/office/drawing/2014/main" id="{8E93A64E-434B-4856-B3DE-637EF010CE7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6" name="AutoShape 86" descr="RÃ©sultat de recherche d'images pour &quot;extramuros trapÃ¨ze&quot;">
          <a:extLst>
            <a:ext uri="{FF2B5EF4-FFF2-40B4-BE49-F238E27FC236}">
              <a16:creationId xmlns:a16="http://schemas.microsoft.com/office/drawing/2014/main" id="{12BA5FDE-B71A-46A7-8EE5-DEF14C1EE9B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7" name="AutoShape 86" descr="RÃ©sultat de recherche d'images pour &quot;extramuros trapÃ¨ze&quot;">
          <a:extLst>
            <a:ext uri="{FF2B5EF4-FFF2-40B4-BE49-F238E27FC236}">
              <a16:creationId xmlns:a16="http://schemas.microsoft.com/office/drawing/2014/main" id="{62C2E388-E721-4831-BC7B-E208344909EA}"/>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8" name="AutoShape 86" descr="RÃ©sultat de recherche d'images pour &quot;extramuros trapÃ¨ze&quot;">
          <a:extLst>
            <a:ext uri="{FF2B5EF4-FFF2-40B4-BE49-F238E27FC236}">
              <a16:creationId xmlns:a16="http://schemas.microsoft.com/office/drawing/2014/main" id="{646652F3-09F0-4DEB-8546-54CFAB5244A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19" name="AutoShape 86" descr="RÃ©sultat de recherche d'images pour &quot;extramuros trapÃ¨ze&quot;">
          <a:extLst>
            <a:ext uri="{FF2B5EF4-FFF2-40B4-BE49-F238E27FC236}">
              <a16:creationId xmlns:a16="http://schemas.microsoft.com/office/drawing/2014/main" id="{40004B43-E7CA-4780-97E9-35433BE29467}"/>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620" name="AutoShape 86" descr="RÃ©sultat de recherche d'images pour &quot;extramuros trapÃ¨ze&quot;">
          <a:extLst>
            <a:ext uri="{FF2B5EF4-FFF2-40B4-BE49-F238E27FC236}">
              <a16:creationId xmlns:a16="http://schemas.microsoft.com/office/drawing/2014/main" id="{EF2FB07A-A410-48A8-8949-CF091AB6E421}"/>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621" name="AutoShape 86" descr="RÃ©sultat de recherche d'images pour &quot;extramuros trapÃ¨ze&quot;">
          <a:extLst>
            <a:ext uri="{FF2B5EF4-FFF2-40B4-BE49-F238E27FC236}">
              <a16:creationId xmlns:a16="http://schemas.microsoft.com/office/drawing/2014/main" id="{AAC77F47-6ED9-41C3-B01A-51AF86BE51A9}"/>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622" name="AutoShape 86" descr="RÃ©sultat de recherche d'images pour &quot;extramuros trapÃ¨ze&quot;">
          <a:extLst>
            <a:ext uri="{FF2B5EF4-FFF2-40B4-BE49-F238E27FC236}">
              <a16:creationId xmlns:a16="http://schemas.microsoft.com/office/drawing/2014/main" id="{07E4F599-C34D-4DED-B846-C238800DF6AC}"/>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3" name="AutoShape 86" descr="RÃ©sultat de recherche d'images pour &quot;extramuros trapÃ¨ze&quot;">
          <a:extLst>
            <a:ext uri="{FF2B5EF4-FFF2-40B4-BE49-F238E27FC236}">
              <a16:creationId xmlns:a16="http://schemas.microsoft.com/office/drawing/2014/main" id="{0255C1D6-8B41-4517-962F-A29B2B60CD0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4" name="AutoShape 86" descr="RÃ©sultat de recherche d'images pour &quot;extramuros trapÃ¨ze&quot;">
          <a:extLst>
            <a:ext uri="{FF2B5EF4-FFF2-40B4-BE49-F238E27FC236}">
              <a16:creationId xmlns:a16="http://schemas.microsoft.com/office/drawing/2014/main" id="{7CAF97DC-2E99-4BB3-BD38-24B8F3B4B31E}"/>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5" name="AutoShape 86" descr="RÃ©sultat de recherche d'images pour &quot;extramuros trapÃ¨ze&quot;">
          <a:extLst>
            <a:ext uri="{FF2B5EF4-FFF2-40B4-BE49-F238E27FC236}">
              <a16:creationId xmlns:a16="http://schemas.microsoft.com/office/drawing/2014/main" id="{62FB44B7-2412-44A5-AF45-4B9AC071C4B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6" name="AutoShape 86" descr="RÃ©sultat de recherche d'images pour &quot;extramuros trapÃ¨ze&quot;">
          <a:extLst>
            <a:ext uri="{FF2B5EF4-FFF2-40B4-BE49-F238E27FC236}">
              <a16:creationId xmlns:a16="http://schemas.microsoft.com/office/drawing/2014/main" id="{72851D41-59DD-49AF-88D8-D7482586187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7" name="AutoShape 86" descr="RÃ©sultat de recherche d'images pour &quot;extramuros trapÃ¨ze&quot;">
          <a:extLst>
            <a:ext uri="{FF2B5EF4-FFF2-40B4-BE49-F238E27FC236}">
              <a16:creationId xmlns:a16="http://schemas.microsoft.com/office/drawing/2014/main" id="{0A56166C-756F-440D-8ED7-3F0858431609}"/>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8" name="AutoShape 86" descr="RÃ©sultat de recherche d'images pour &quot;extramuros trapÃ¨ze&quot;">
          <a:extLst>
            <a:ext uri="{FF2B5EF4-FFF2-40B4-BE49-F238E27FC236}">
              <a16:creationId xmlns:a16="http://schemas.microsoft.com/office/drawing/2014/main" id="{8B430E29-95E3-40FC-B8EF-DBBBE75A100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29" name="AutoShape 86" descr="RÃ©sultat de recherche d'images pour &quot;extramuros trapÃ¨ze&quot;">
          <a:extLst>
            <a:ext uri="{FF2B5EF4-FFF2-40B4-BE49-F238E27FC236}">
              <a16:creationId xmlns:a16="http://schemas.microsoft.com/office/drawing/2014/main" id="{A637D8ED-71CD-47E0-A4C9-92131F25815A}"/>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30" name="AutoShape 86" descr="RÃ©sultat de recherche d'images pour &quot;extramuros trapÃ¨ze&quot;">
          <a:extLst>
            <a:ext uri="{FF2B5EF4-FFF2-40B4-BE49-F238E27FC236}">
              <a16:creationId xmlns:a16="http://schemas.microsoft.com/office/drawing/2014/main" id="{30C1209A-6FE2-4F28-AAD1-75B96A4BFDB9}"/>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631" name="AutoShape 86" descr="RÃ©sultat de recherche d'images pour &quot;extramuros trapÃ¨ze&quot;">
          <a:extLst>
            <a:ext uri="{FF2B5EF4-FFF2-40B4-BE49-F238E27FC236}">
              <a16:creationId xmlns:a16="http://schemas.microsoft.com/office/drawing/2014/main" id="{38A7B78B-D037-445B-BB29-68C07E060CE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92615"/>
    <xdr:sp macro="" textlink="">
      <xdr:nvSpPr>
        <xdr:cNvPr id="1632" name="AutoShape 86" descr="RÃ©sultat de recherche d'images pour &quot;extramuros trapÃ¨ze&quot;">
          <a:extLst>
            <a:ext uri="{FF2B5EF4-FFF2-40B4-BE49-F238E27FC236}">
              <a16:creationId xmlns:a16="http://schemas.microsoft.com/office/drawing/2014/main" id="{0312A7A0-46F7-4953-A5D6-B4A0C11A2FEB}"/>
            </a:ext>
          </a:extLst>
        </xdr:cNvPr>
        <xdr:cNvSpPr>
          <a:spLocks noChangeAspect="1" noChangeArrowheads="1"/>
        </xdr:cNvSpPr>
      </xdr:nvSpPr>
      <xdr:spPr bwMode="auto">
        <a:xfrm>
          <a:off x="1552575" y="8543925"/>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92615"/>
    <xdr:sp macro="" textlink="">
      <xdr:nvSpPr>
        <xdr:cNvPr id="1633" name="AutoShape 86" descr="RÃ©sultat de recherche d'images pour &quot;extramuros trapÃ¨ze&quot;">
          <a:extLst>
            <a:ext uri="{FF2B5EF4-FFF2-40B4-BE49-F238E27FC236}">
              <a16:creationId xmlns:a16="http://schemas.microsoft.com/office/drawing/2014/main" id="{61939207-9785-45B5-A522-E0CA9E9088C2}"/>
            </a:ext>
          </a:extLst>
        </xdr:cNvPr>
        <xdr:cNvSpPr>
          <a:spLocks noChangeAspect="1" noChangeArrowheads="1"/>
        </xdr:cNvSpPr>
      </xdr:nvSpPr>
      <xdr:spPr bwMode="auto">
        <a:xfrm>
          <a:off x="1552575" y="8543925"/>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92615"/>
    <xdr:sp macro="" textlink="">
      <xdr:nvSpPr>
        <xdr:cNvPr id="1634" name="AutoShape 86" descr="RÃ©sultat de recherche d'images pour &quot;extramuros trapÃ¨ze&quot;">
          <a:extLst>
            <a:ext uri="{FF2B5EF4-FFF2-40B4-BE49-F238E27FC236}">
              <a16:creationId xmlns:a16="http://schemas.microsoft.com/office/drawing/2014/main" id="{597B603F-7724-49DA-9CEF-16A1B7F55679}"/>
            </a:ext>
          </a:extLst>
        </xdr:cNvPr>
        <xdr:cNvSpPr>
          <a:spLocks noChangeAspect="1" noChangeArrowheads="1"/>
        </xdr:cNvSpPr>
      </xdr:nvSpPr>
      <xdr:spPr bwMode="auto">
        <a:xfrm>
          <a:off x="1552575" y="8543925"/>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92615"/>
    <xdr:sp macro="" textlink="">
      <xdr:nvSpPr>
        <xdr:cNvPr id="1635" name="AutoShape 86" descr="RÃ©sultat de recherche d'images pour &quot;extramuros trapÃ¨ze&quot;">
          <a:extLst>
            <a:ext uri="{FF2B5EF4-FFF2-40B4-BE49-F238E27FC236}">
              <a16:creationId xmlns:a16="http://schemas.microsoft.com/office/drawing/2014/main" id="{1C90CF28-164F-428A-BECB-2AD80EBC17B0}"/>
            </a:ext>
          </a:extLst>
        </xdr:cNvPr>
        <xdr:cNvSpPr>
          <a:spLocks noChangeAspect="1" noChangeArrowheads="1"/>
        </xdr:cNvSpPr>
      </xdr:nvSpPr>
      <xdr:spPr bwMode="auto">
        <a:xfrm>
          <a:off x="1552575" y="8543925"/>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92615"/>
    <xdr:sp macro="" textlink="">
      <xdr:nvSpPr>
        <xdr:cNvPr id="1636" name="AutoShape 86" descr="RÃ©sultat de recherche d'images pour &quot;extramuros trapÃ¨ze&quot;">
          <a:extLst>
            <a:ext uri="{FF2B5EF4-FFF2-40B4-BE49-F238E27FC236}">
              <a16:creationId xmlns:a16="http://schemas.microsoft.com/office/drawing/2014/main" id="{3DEB5BBC-0B7A-4762-BCF7-C200C8B1678E}"/>
            </a:ext>
          </a:extLst>
        </xdr:cNvPr>
        <xdr:cNvSpPr>
          <a:spLocks noChangeAspect="1" noChangeArrowheads="1"/>
        </xdr:cNvSpPr>
      </xdr:nvSpPr>
      <xdr:spPr bwMode="auto">
        <a:xfrm>
          <a:off x="1552575" y="8543925"/>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61950" cy="192615"/>
    <xdr:sp macro="" textlink="">
      <xdr:nvSpPr>
        <xdr:cNvPr id="1637" name="AutoShape 86" descr="RÃ©sultat de recherche d'images pour &quot;extramuros trapÃ¨ze&quot;">
          <a:extLst>
            <a:ext uri="{FF2B5EF4-FFF2-40B4-BE49-F238E27FC236}">
              <a16:creationId xmlns:a16="http://schemas.microsoft.com/office/drawing/2014/main" id="{09047330-410C-4BB6-8E00-784A667CD92F}"/>
            </a:ext>
          </a:extLst>
        </xdr:cNvPr>
        <xdr:cNvSpPr>
          <a:spLocks noChangeAspect="1" noChangeArrowheads="1"/>
        </xdr:cNvSpPr>
      </xdr:nvSpPr>
      <xdr:spPr bwMode="auto">
        <a:xfrm>
          <a:off x="1552575" y="8543925"/>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38" name="AutoShape 86" descr="RÃ©sultat de recherche d'images pour &quot;extramuros trapÃ¨ze&quot;">
          <a:extLst>
            <a:ext uri="{FF2B5EF4-FFF2-40B4-BE49-F238E27FC236}">
              <a16:creationId xmlns:a16="http://schemas.microsoft.com/office/drawing/2014/main" id="{E684755C-24FA-43C1-BEFB-C26577E6B72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39" name="AutoShape 86" descr="RÃ©sultat de recherche d'images pour &quot;extramuros trapÃ¨ze&quot;">
          <a:extLst>
            <a:ext uri="{FF2B5EF4-FFF2-40B4-BE49-F238E27FC236}">
              <a16:creationId xmlns:a16="http://schemas.microsoft.com/office/drawing/2014/main" id="{9EC89054-0CB0-463F-A350-F6EB3702A88F}"/>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40" name="AutoShape 86" descr="RÃ©sultat de recherche d'images pour &quot;extramuros trapÃ¨ze&quot;">
          <a:extLst>
            <a:ext uri="{FF2B5EF4-FFF2-40B4-BE49-F238E27FC236}">
              <a16:creationId xmlns:a16="http://schemas.microsoft.com/office/drawing/2014/main" id="{326E5D69-0482-4B31-BD0D-E10A9FA2981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41" name="AutoShape 86" descr="RÃ©sultat de recherche d'images pour &quot;extramuros trapÃ¨ze&quot;">
          <a:extLst>
            <a:ext uri="{FF2B5EF4-FFF2-40B4-BE49-F238E27FC236}">
              <a16:creationId xmlns:a16="http://schemas.microsoft.com/office/drawing/2014/main" id="{35FCAB87-2A19-4E87-B6E2-36B147279ED7}"/>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42" name="AutoShape 86" descr="RÃ©sultat de recherche d'images pour &quot;extramuros trapÃ¨ze&quot;">
          <a:extLst>
            <a:ext uri="{FF2B5EF4-FFF2-40B4-BE49-F238E27FC236}">
              <a16:creationId xmlns:a16="http://schemas.microsoft.com/office/drawing/2014/main" id="{F4B9BACF-BA20-430B-A826-D39C762C11B5}"/>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43" name="AutoShape 86" descr="RÃ©sultat de recherche d'images pour &quot;extramuros trapÃ¨ze&quot;">
          <a:extLst>
            <a:ext uri="{FF2B5EF4-FFF2-40B4-BE49-F238E27FC236}">
              <a16:creationId xmlns:a16="http://schemas.microsoft.com/office/drawing/2014/main" id="{B7FB6A01-8A3B-4667-B07D-DCB062C60DD2}"/>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44" name="AutoShape 86" descr="RÃ©sultat de recherche d'images pour &quot;extramuros trapÃ¨ze&quot;">
          <a:extLst>
            <a:ext uri="{FF2B5EF4-FFF2-40B4-BE49-F238E27FC236}">
              <a16:creationId xmlns:a16="http://schemas.microsoft.com/office/drawing/2014/main" id="{6EC52E70-4BBE-45AF-AE2E-FCB3C82277AF}"/>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45" name="AutoShape 86" descr="RÃ©sultat de recherche d'images pour &quot;extramuros trapÃ¨ze&quot;">
          <a:extLst>
            <a:ext uri="{FF2B5EF4-FFF2-40B4-BE49-F238E27FC236}">
              <a16:creationId xmlns:a16="http://schemas.microsoft.com/office/drawing/2014/main" id="{D752B5EC-1BD0-4491-93AC-226CBCD41061}"/>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46" name="AutoShape 86" descr="RÃ©sultat de recherche d'images pour &quot;extramuros trapÃ¨ze&quot;">
          <a:extLst>
            <a:ext uri="{FF2B5EF4-FFF2-40B4-BE49-F238E27FC236}">
              <a16:creationId xmlns:a16="http://schemas.microsoft.com/office/drawing/2014/main" id="{B1CE9AA3-C3F6-4C18-9B15-61FB7E7DA41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47" name="AutoShape 86" descr="RÃ©sultat de recherche d'images pour &quot;extramuros trapÃ¨ze&quot;">
          <a:extLst>
            <a:ext uri="{FF2B5EF4-FFF2-40B4-BE49-F238E27FC236}">
              <a16:creationId xmlns:a16="http://schemas.microsoft.com/office/drawing/2014/main" id="{D3A60591-1851-4F01-86AA-74302DC4896A}"/>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48" name="AutoShape 86" descr="RÃ©sultat de recherche d'images pour &quot;extramuros trapÃ¨ze&quot;">
          <a:extLst>
            <a:ext uri="{FF2B5EF4-FFF2-40B4-BE49-F238E27FC236}">
              <a16:creationId xmlns:a16="http://schemas.microsoft.com/office/drawing/2014/main" id="{F41093B3-9499-4482-A392-B5BC09B603E9}"/>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49" name="AutoShape 86" descr="RÃ©sultat de recherche d'images pour &quot;extramuros trapÃ¨ze&quot;">
          <a:extLst>
            <a:ext uri="{FF2B5EF4-FFF2-40B4-BE49-F238E27FC236}">
              <a16:creationId xmlns:a16="http://schemas.microsoft.com/office/drawing/2014/main" id="{AE5FFC04-096E-4DBA-931E-1D617E4ADEC3}"/>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50" name="AutoShape 86" descr="RÃ©sultat de recherche d'images pour &quot;extramuros trapÃ¨ze&quot;">
          <a:extLst>
            <a:ext uri="{FF2B5EF4-FFF2-40B4-BE49-F238E27FC236}">
              <a16:creationId xmlns:a16="http://schemas.microsoft.com/office/drawing/2014/main" id="{AC4E1008-8FA5-4268-9B21-96F4E59DF4AF}"/>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51" name="AutoShape 86" descr="RÃ©sultat de recherche d'images pour &quot;extramuros trapÃ¨ze&quot;">
          <a:extLst>
            <a:ext uri="{FF2B5EF4-FFF2-40B4-BE49-F238E27FC236}">
              <a16:creationId xmlns:a16="http://schemas.microsoft.com/office/drawing/2014/main" id="{7B8B4437-7AE4-4957-9895-AD521578647E}"/>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52" name="AutoShape 86" descr="RÃ©sultat de recherche d'images pour &quot;extramuros trapÃ¨ze&quot;">
          <a:extLst>
            <a:ext uri="{FF2B5EF4-FFF2-40B4-BE49-F238E27FC236}">
              <a16:creationId xmlns:a16="http://schemas.microsoft.com/office/drawing/2014/main" id="{8A4D48E4-FD35-4BBC-8FE1-E6C8D1668E64}"/>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53" name="AutoShape 86" descr="RÃ©sultat de recherche d'images pour &quot;extramuros trapÃ¨ze&quot;">
          <a:extLst>
            <a:ext uri="{FF2B5EF4-FFF2-40B4-BE49-F238E27FC236}">
              <a16:creationId xmlns:a16="http://schemas.microsoft.com/office/drawing/2014/main" id="{D7B05032-DDAE-40E6-9947-D5AB916443C9}"/>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54" name="AutoShape 86" descr="RÃ©sultat de recherche d'images pour &quot;extramuros trapÃ¨ze&quot;">
          <a:extLst>
            <a:ext uri="{FF2B5EF4-FFF2-40B4-BE49-F238E27FC236}">
              <a16:creationId xmlns:a16="http://schemas.microsoft.com/office/drawing/2014/main" id="{18411DEE-3244-43DA-885D-8A43CEEA0A2E}"/>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55" name="AutoShape 86" descr="RÃ©sultat de recherche d'images pour &quot;extramuros trapÃ¨ze&quot;">
          <a:extLst>
            <a:ext uri="{FF2B5EF4-FFF2-40B4-BE49-F238E27FC236}">
              <a16:creationId xmlns:a16="http://schemas.microsoft.com/office/drawing/2014/main" id="{A799D998-2B40-408A-A915-F146650354F9}"/>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56" name="AutoShape 86" descr="RÃ©sultat de recherche d'images pour &quot;extramuros trapÃ¨ze&quot;">
          <a:extLst>
            <a:ext uri="{FF2B5EF4-FFF2-40B4-BE49-F238E27FC236}">
              <a16:creationId xmlns:a16="http://schemas.microsoft.com/office/drawing/2014/main" id="{B9C4C159-2910-4DE8-8E85-75131254DD93}"/>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57" name="AutoShape 86" descr="RÃ©sultat de recherche d'images pour &quot;extramuros trapÃ¨ze&quot;">
          <a:extLst>
            <a:ext uri="{FF2B5EF4-FFF2-40B4-BE49-F238E27FC236}">
              <a16:creationId xmlns:a16="http://schemas.microsoft.com/office/drawing/2014/main" id="{E02A8186-E579-4D24-B5D4-251A9FFB429E}"/>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58" name="AutoShape 86" descr="RÃ©sultat de recherche d'images pour &quot;extramuros trapÃ¨ze&quot;">
          <a:extLst>
            <a:ext uri="{FF2B5EF4-FFF2-40B4-BE49-F238E27FC236}">
              <a16:creationId xmlns:a16="http://schemas.microsoft.com/office/drawing/2014/main" id="{CB83CBF8-3E3A-48DC-9FBF-A3F9E7595BA5}"/>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59" name="AutoShape 86" descr="RÃ©sultat de recherche d'images pour &quot;extramuros trapÃ¨ze&quot;">
          <a:extLst>
            <a:ext uri="{FF2B5EF4-FFF2-40B4-BE49-F238E27FC236}">
              <a16:creationId xmlns:a16="http://schemas.microsoft.com/office/drawing/2014/main" id="{BC353AB0-5D70-45D3-A187-3E3D01BCD312}"/>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60" name="AutoShape 86" descr="RÃ©sultat de recherche d'images pour &quot;extramuros trapÃ¨ze&quot;">
          <a:extLst>
            <a:ext uri="{FF2B5EF4-FFF2-40B4-BE49-F238E27FC236}">
              <a16:creationId xmlns:a16="http://schemas.microsoft.com/office/drawing/2014/main" id="{28BDF68F-ED55-424F-B911-CE0354CAB7B0}"/>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61" name="AutoShape 86" descr="RÃ©sultat de recherche d'images pour &quot;extramuros trapÃ¨ze&quot;">
          <a:extLst>
            <a:ext uri="{FF2B5EF4-FFF2-40B4-BE49-F238E27FC236}">
              <a16:creationId xmlns:a16="http://schemas.microsoft.com/office/drawing/2014/main" id="{A9695304-A5BF-46DE-B9BC-18BE5F3214D2}"/>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62" name="AutoShape 86" descr="RÃ©sultat de recherche d'images pour &quot;extramuros trapÃ¨ze&quot;">
          <a:extLst>
            <a:ext uri="{FF2B5EF4-FFF2-40B4-BE49-F238E27FC236}">
              <a16:creationId xmlns:a16="http://schemas.microsoft.com/office/drawing/2014/main" id="{1BA16C25-24BB-4748-88DC-1F04AF93F3FD}"/>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63" name="AutoShape 86" descr="RÃ©sultat de recherche d'images pour &quot;extramuros trapÃ¨ze&quot;">
          <a:extLst>
            <a:ext uri="{FF2B5EF4-FFF2-40B4-BE49-F238E27FC236}">
              <a16:creationId xmlns:a16="http://schemas.microsoft.com/office/drawing/2014/main" id="{E1B385F6-DFF6-461F-B686-06DA4BD59215}"/>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64" name="AutoShape 86" descr="RÃ©sultat de recherche d'images pour &quot;extramuros trapÃ¨ze&quot;">
          <a:extLst>
            <a:ext uri="{FF2B5EF4-FFF2-40B4-BE49-F238E27FC236}">
              <a16:creationId xmlns:a16="http://schemas.microsoft.com/office/drawing/2014/main" id="{6A319507-55DB-4D0C-9D9A-C905B3A4A304}"/>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65" name="AutoShape 86" descr="RÃ©sultat de recherche d'images pour &quot;extramuros trapÃ¨ze&quot;">
          <a:extLst>
            <a:ext uri="{FF2B5EF4-FFF2-40B4-BE49-F238E27FC236}">
              <a16:creationId xmlns:a16="http://schemas.microsoft.com/office/drawing/2014/main" id="{E56943F9-2607-49E4-932C-BBC494F6D1D2}"/>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66" name="AutoShape 86" descr="RÃ©sultat de recherche d'images pour &quot;extramuros trapÃ¨ze&quot;">
          <a:extLst>
            <a:ext uri="{FF2B5EF4-FFF2-40B4-BE49-F238E27FC236}">
              <a16:creationId xmlns:a16="http://schemas.microsoft.com/office/drawing/2014/main" id="{0B9A1A97-4AEF-408B-8D37-7D05CC3C329A}"/>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67" name="AutoShape 86" descr="RÃ©sultat de recherche d'images pour &quot;extramuros trapÃ¨ze&quot;">
          <a:extLst>
            <a:ext uri="{FF2B5EF4-FFF2-40B4-BE49-F238E27FC236}">
              <a16:creationId xmlns:a16="http://schemas.microsoft.com/office/drawing/2014/main" id="{D0CF4176-A1F3-4D74-B30A-4EF828936D74}"/>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68" name="AutoShape 86" descr="RÃ©sultat de recherche d'images pour &quot;extramuros trapÃ¨ze&quot;">
          <a:extLst>
            <a:ext uri="{FF2B5EF4-FFF2-40B4-BE49-F238E27FC236}">
              <a16:creationId xmlns:a16="http://schemas.microsoft.com/office/drawing/2014/main" id="{A0BEBE51-16E9-4CF8-917B-9F78CC4BF789}"/>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69" name="AutoShape 86" descr="RÃ©sultat de recherche d'images pour &quot;extramuros trapÃ¨ze&quot;">
          <a:extLst>
            <a:ext uri="{FF2B5EF4-FFF2-40B4-BE49-F238E27FC236}">
              <a16:creationId xmlns:a16="http://schemas.microsoft.com/office/drawing/2014/main" id="{3CD5B7D5-AF28-4F74-BE86-14A6B997DA8C}"/>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70" name="AutoShape 86" descr="RÃ©sultat de recherche d'images pour &quot;extramuros trapÃ¨ze&quot;">
          <a:extLst>
            <a:ext uri="{FF2B5EF4-FFF2-40B4-BE49-F238E27FC236}">
              <a16:creationId xmlns:a16="http://schemas.microsoft.com/office/drawing/2014/main" id="{0A4EF8B9-FCE8-457D-9F3C-5A187B2971DB}"/>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71" name="AutoShape 86" descr="RÃ©sultat de recherche d'images pour &quot;extramuros trapÃ¨ze&quot;">
          <a:extLst>
            <a:ext uri="{FF2B5EF4-FFF2-40B4-BE49-F238E27FC236}">
              <a16:creationId xmlns:a16="http://schemas.microsoft.com/office/drawing/2014/main" id="{516244BE-2E97-4C49-8632-555CC8938D3A}"/>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72" name="AutoShape 86" descr="RÃ©sultat de recherche d'images pour &quot;extramuros trapÃ¨ze&quot;">
          <a:extLst>
            <a:ext uri="{FF2B5EF4-FFF2-40B4-BE49-F238E27FC236}">
              <a16:creationId xmlns:a16="http://schemas.microsoft.com/office/drawing/2014/main" id="{D00765B4-11F1-4FAD-8254-2F9289BEFAE5}"/>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673" name="AutoShape 86" descr="RÃ©sultat de recherche d'images pour &quot;extramuros trapÃ¨ze&quot;">
          <a:extLst>
            <a:ext uri="{FF2B5EF4-FFF2-40B4-BE49-F238E27FC236}">
              <a16:creationId xmlns:a16="http://schemas.microsoft.com/office/drawing/2014/main" id="{9D3A43B7-29E3-42EE-B37F-3794ADD87547}"/>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74" name="AutoShape 86" descr="RÃ©sultat de recherche d'images pour &quot;extramuros trapÃ¨ze&quot;">
          <a:extLst>
            <a:ext uri="{FF2B5EF4-FFF2-40B4-BE49-F238E27FC236}">
              <a16:creationId xmlns:a16="http://schemas.microsoft.com/office/drawing/2014/main" id="{90C20959-4B3E-4FFC-A911-59C584A7778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75" name="AutoShape 86" descr="RÃ©sultat de recherche d'images pour &quot;extramuros trapÃ¨ze&quot;">
          <a:extLst>
            <a:ext uri="{FF2B5EF4-FFF2-40B4-BE49-F238E27FC236}">
              <a16:creationId xmlns:a16="http://schemas.microsoft.com/office/drawing/2014/main" id="{E8980D22-1A99-4B92-B515-A2105F150752}"/>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76" name="AutoShape 86" descr="RÃ©sultat de recherche d'images pour &quot;extramuros trapÃ¨ze&quot;">
          <a:extLst>
            <a:ext uri="{FF2B5EF4-FFF2-40B4-BE49-F238E27FC236}">
              <a16:creationId xmlns:a16="http://schemas.microsoft.com/office/drawing/2014/main" id="{30735A52-52FD-4523-9817-75D73674E827}"/>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77" name="AutoShape 86" descr="RÃ©sultat de recherche d'images pour &quot;extramuros trapÃ¨ze&quot;">
          <a:extLst>
            <a:ext uri="{FF2B5EF4-FFF2-40B4-BE49-F238E27FC236}">
              <a16:creationId xmlns:a16="http://schemas.microsoft.com/office/drawing/2014/main" id="{90D6726B-D391-4054-810E-5C0B036BD104}"/>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78" name="AutoShape 86" descr="RÃ©sultat de recherche d'images pour &quot;extramuros trapÃ¨ze&quot;">
          <a:extLst>
            <a:ext uri="{FF2B5EF4-FFF2-40B4-BE49-F238E27FC236}">
              <a16:creationId xmlns:a16="http://schemas.microsoft.com/office/drawing/2014/main" id="{68AC7A04-4BE3-43EB-BA12-62BDB31C6C49}"/>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79" name="AutoShape 86" descr="RÃ©sultat de recherche d'images pour &quot;extramuros trapÃ¨ze&quot;">
          <a:extLst>
            <a:ext uri="{FF2B5EF4-FFF2-40B4-BE49-F238E27FC236}">
              <a16:creationId xmlns:a16="http://schemas.microsoft.com/office/drawing/2014/main" id="{83E5C8AA-CC7E-43D4-90E2-2D4AC860ED37}"/>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80" name="AutoShape 86" descr="RÃ©sultat de recherche d'images pour &quot;extramuros trapÃ¨ze&quot;">
          <a:extLst>
            <a:ext uri="{FF2B5EF4-FFF2-40B4-BE49-F238E27FC236}">
              <a16:creationId xmlns:a16="http://schemas.microsoft.com/office/drawing/2014/main" id="{C022C9A3-12A4-4A19-A756-166ECE81F7C3}"/>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81" name="AutoShape 86" descr="RÃ©sultat de recherche d'images pour &quot;extramuros trapÃ¨ze&quot;">
          <a:extLst>
            <a:ext uri="{FF2B5EF4-FFF2-40B4-BE49-F238E27FC236}">
              <a16:creationId xmlns:a16="http://schemas.microsoft.com/office/drawing/2014/main" id="{793E31DA-B815-4E71-A25C-E65F5D0C7F31}"/>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82" name="AutoShape 86" descr="RÃ©sultat de recherche d'images pour &quot;extramuros trapÃ¨ze&quot;">
          <a:extLst>
            <a:ext uri="{FF2B5EF4-FFF2-40B4-BE49-F238E27FC236}">
              <a16:creationId xmlns:a16="http://schemas.microsoft.com/office/drawing/2014/main" id="{5F0DE300-BC65-4C2C-B10C-6CD3419566B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83" name="AutoShape 86" descr="RÃ©sultat de recherche d'images pour &quot;extramuros trapÃ¨ze&quot;">
          <a:extLst>
            <a:ext uri="{FF2B5EF4-FFF2-40B4-BE49-F238E27FC236}">
              <a16:creationId xmlns:a16="http://schemas.microsoft.com/office/drawing/2014/main" id="{88483E84-0F35-4A43-9ED0-309DF48D6F39}"/>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84" name="AutoShape 86" descr="RÃ©sultat de recherche d'images pour &quot;extramuros trapÃ¨ze&quot;">
          <a:extLst>
            <a:ext uri="{FF2B5EF4-FFF2-40B4-BE49-F238E27FC236}">
              <a16:creationId xmlns:a16="http://schemas.microsoft.com/office/drawing/2014/main" id="{E6909FA2-E300-4750-8669-7B3FAEAC40B6}"/>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85" name="AutoShape 86" descr="RÃ©sultat de recherche d'images pour &quot;extramuros trapÃ¨ze&quot;">
          <a:extLst>
            <a:ext uri="{FF2B5EF4-FFF2-40B4-BE49-F238E27FC236}">
              <a16:creationId xmlns:a16="http://schemas.microsoft.com/office/drawing/2014/main" id="{0EB43BEB-CC8D-4CAA-A43D-F2A5E47B0DF2}"/>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86" name="AutoShape 86" descr="RÃ©sultat de recherche d'images pour &quot;extramuros trapÃ¨ze&quot;">
          <a:extLst>
            <a:ext uri="{FF2B5EF4-FFF2-40B4-BE49-F238E27FC236}">
              <a16:creationId xmlns:a16="http://schemas.microsoft.com/office/drawing/2014/main" id="{8FA4F4E3-1C82-46CB-9BB3-80BCD18046F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87" name="AutoShape 86" descr="RÃ©sultat de recherche d'images pour &quot;extramuros trapÃ¨ze&quot;">
          <a:extLst>
            <a:ext uri="{FF2B5EF4-FFF2-40B4-BE49-F238E27FC236}">
              <a16:creationId xmlns:a16="http://schemas.microsoft.com/office/drawing/2014/main" id="{58FC8069-BC49-4466-8405-5019508B5E61}"/>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88" name="AutoShape 86" descr="RÃ©sultat de recherche d'images pour &quot;extramuros trapÃ¨ze&quot;">
          <a:extLst>
            <a:ext uri="{FF2B5EF4-FFF2-40B4-BE49-F238E27FC236}">
              <a16:creationId xmlns:a16="http://schemas.microsoft.com/office/drawing/2014/main" id="{3B45BED7-7AAD-4239-A46F-E8DE358BDEC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89" name="AutoShape 86" descr="RÃ©sultat de recherche d'images pour &quot;extramuros trapÃ¨ze&quot;">
          <a:extLst>
            <a:ext uri="{FF2B5EF4-FFF2-40B4-BE49-F238E27FC236}">
              <a16:creationId xmlns:a16="http://schemas.microsoft.com/office/drawing/2014/main" id="{DD6593D0-D0FE-4EC1-8552-1BF41BD4453C}"/>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90" name="AutoShape 86" descr="RÃ©sultat de recherche d'images pour &quot;extramuros trapÃ¨ze&quot;">
          <a:extLst>
            <a:ext uri="{FF2B5EF4-FFF2-40B4-BE49-F238E27FC236}">
              <a16:creationId xmlns:a16="http://schemas.microsoft.com/office/drawing/2014/main" id="{601AAF04-E856-40C7-8CC7-5EAC40B4A77B}"/>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91" name="AutoShape 86" descr="RÃ©sultat de recherche d'images pour &quot;extramuros trapÃ¨ze&quot;">
          <a:extLst>
            <a:ext uri="{FF2B5EF4-FFF2-40B4-BE49-F238E27FC236}">
              <a16:creationId xmlns:a16="http://schemas.microsoft.com/office/drawing/2014/main" id="{6504C229-235A-4D8C-B557-07D722906530}"/>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92" name="AutoShape 86" descr="RÃ©sultat de recherche d'images pour &quot;extramuros trapÃ¨ze&quot;">
          <a:extLst>
            <a:ext uri="{FF2B5EF4-FFF2-40B4-BE49-F238E27FC236}">
              <a16:creationId xmlns:a16="http://schemas.microsoft.com/office/drawing/2014/main" id="{291A1B85-E960-4081-8362-032B1C1D5C94}"/>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93" name="AutoShape 86" descr="RÃ©sultat de recherche d'images pour &quot;extramuros trapÃ¨ze&quot;">
          <a:extLst>
            <a:ext uri="{FF2B5EF4-FFF2-40B4-BE49-F238E27FC236}">
              <a16:creationId xmlns:a16="http://schemas.microsoft.com/office/drawing/2014/main" id="{63385F50-ECAC-48B8-BECB-3BD7BA591B7F}"/>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694" name="AutoShape 86" descr="RÃ©sultat de recherche d'images pour &quot;extramuros trapÃ¨ze&quot;">
          <a:extLst>
            <a:ext uri="{FF2B5EF4-FFF2-40B4-BE49-F238E27FC236}">
              <a16:creationId xmlns:a16="http://schemas.microsoft.com/office/drawing/2014/main" id="{7554A656-B39C-4CBD-8070-0F5643FC1CF4}"/>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95" name="AutoShape 86" descr="RÃ©sultat de recherche d'images pour &quot;extramuros trapÃ¨ze&quot;">
          <a:extLst>
            <a:ext uri="{FF2B5EF4-FFF2-40B4-BE49-F238E27FC236}">
              <a16:creationId xmlns:a16="http://schemas.microsoft.com/office/drawing/2014/main" id="{E99C41D3-89D3-449F-BE94-A8B49650B0E1}"/>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696" name="AutoShape 86" descr="RÃ©sultat de recherche d'images pour &quot;extramuros trapÃ¨ze&quot;">
          <a:extLst>
            <a:ext uri="{FF2B5EF4-FFF2-40B4-BE49-F238E27FC236}">
              <a16:creationId xmlns:a16="http://schemas.microsoft.com/office/drawing/2014/main" id="{42021EE3-20E7-4622-B385-8E1BBD92EB65}"/>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97" name="AutoShape 86" descr="RÃ©sultat de recherche d'images pour &quot;extramuros trapÃ¨ze&quot;">
          <a:extLst>
            <a:ext uri="{FF2B5EF4-FFF2-40B4-BE49-F238E27FC236}">
              <a16:creationId xmlns:a16="http://schemas.microsoft.com/office/drawing/2014/main" id="{83F876FA-CFD2-4F8B-B89E-70D665CE85AF}"/>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98" name="AutoShape 86" descr="RÃ©sultat de recherche d'images pour &quot;extramuros trapÃ¨ze&quot;">
          <a:extLst>
            <a:ext uri="{FF2B5EF4-FFF2-40B4-BE49-F238E27FC236}">
              <a16:creationId xmlns:a16="http://schemas.microsoft.com/office/drawing/2014/main" id="{8D9290E3-AC74-4064-8404-F6976689607D}"/>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699" name="AutoShape 86" descr="RÃ©sultat de recherche d'images pour &quot;extramuros trapÃ¨ze&quot;">
          <a:extLst>
            <a:ext uri="{FF2B5EF4-FFF2-40B4-BE49-F238E27FC236}">
              <a16:creationId xmlns:a16="http://schemas.microsoft.com/office/drawing/2014/main" id="{1DCC54B9-F00B-4E1B-8672-94B05D60FAE1}"/>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00" name="AutoShape 86" descr="RÃ©sultat de recherche d'images pour &quot;extramuros trapÃ¨ze&quot;">
          <a:extLst>
            <a:ext uri="{FF2B5EF4-FFF2-40B4-BE49-F238E27FC236}">
              <a16:creationId xmlns:a16="http://schemas.microsoft.com/office/drawing/2014/main" id="{EAB795AD-2990-4BC8-BF91-242410CAA3C2}"/>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01" name="AutoShape 86" descr="RÃ©sultat de recherche d'images pour &quot;extramuros trapÃ¨ze&quot;">
          <a:extLst>
            <a:ext uri="{FF2B5EF4-FFF2-40B4-BE49-F238E27FC236}">
              <a16:creationId xmlns:a16="http://schemas.microsoft.com/office/drawing/2014/main" id="{840F967F-16FD-490E-8BFB-7B4A0C80F2FE}"/>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02" name="AutoShape 86" descr="RÃ©sultat de recherche d'images pour &quot;extramuros trapÃ¨ze&quot;">
          <a:extLst>
            <a:ext uri="{FF2B5EF4-FFF2-40B4-BE49-F238E27FC236}">
              <a16:creationId xmlns:a16="http://schemas.microsoft.com/office/drawing/2014/main" id="{A1CB9F6E-8509-4657-8D0F-8E0356D0540F}"/>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03" name="AutoShape 86" descr="RÃ©sultat de recherche d'images pour &quot;extramuros trapÃ¨ze&quot;">
          <a:extLst>
            <a:ext uri="{FF2B5EF4-FFF2-40B4-BE49-F238E27FC236}">
              <a16:creationId xmlns:a16="http://schemas.microsoft.com/office/drawing/2014/main" id="{B9515836-F901-4E69-8E0B-70F58AC61447}"/>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04" name="AutoShape 86" descr="RÃ©sultat de recherche d'images pour &quot;extramuros trapÃ¨ze&quot;">
          <a:extLst>
            <a:ext uri="{FF2B5EF4-FFF2-40B4-BE49-F238E27FC236}">
              <a16:creationId xmlns:a16="http://schemas.microsoft.com/office/drawing/2014/main" id="{E07EAEED-089C-4E2A-ACFD-EA86CD2DCAB6}"/>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05" name="AutoShape 86" descr="RÃ©sultat de recherche d'images pour &quot;extramuros trapÃ¨ze&quot;">
          <a:extLst>
            <a:ext uri="{FF2B5EF4-FFF2-40B4-BE49-F238E27FC236}">
              <a16:creationId xmlns:a16="http://schemas.microsoft.com/office/drawing/2014/main" id="{6DC40B79-F31C-4712-BF0B-7E5CED26E361}"/>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06" name="AutoShape 86" descr="RÃ©sultat de recherche d'images pour &quot;extramuros trapÃ¨ze&quot;">
          <a:extLst>
            <a:ext uri="{FF2B5EF4-FFF2-40B4-BE49-F238E27FC236}">
              <a16:creationId xmlns:a16="http://schemas.microsoft.com/office/drawing/2014/main" id="{0CF2BD5F-A704-4664-8410-5CF44CD4E04F}"/>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07" name="AutoShape 86" descr="RÃ©sultat de recherche d'images pour &quot;extramuros trapÃ¨ze&quot;">
          <a:extLst>
            <a:ext uri="{FF2B5EF4-FFF2-40B4-BE49-F238E27FC236}">
              <a16:creationId xmlns:a16="http://schemas.microsoft.com/office/drawing/2014/main" id="{4A27C189-3F99-4FA0-9685-00C3DB5CF38B}"/>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08" name="AutoShape 86" descr="RÃ©sultat de recherche d'images pour &quot;extramuros trapÃ¨ze&quot;">
          <a:extLst>
            <a:ext uri="{FF2B5EF4-FFF2-40B4-BE49-F238E27FC236}">
              <a16:creationId xmlns:a16="http://schemas.microsoft.com/office/drawing/2014/main" id="{A706E193-EFD0-41FA-987F-9301525E85E3}"/>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09" name="AutoShape 86" descr="RÃ©sultat de recherche d'images pour &quot;extramuros trapÃ¨ze&quot;">
          <a:extLst>
            <a:ext uri="{FF2B5EF4-FFF2-40B4-BE49-F238E27FC236}">
              <a16:creationId xmlns:a16="http://schemas.microsoft.com/office/drawing/2014/main" id="{9303B023-952C-4B00-A1D4-93148CD0FC45}"/>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10" name="AutoShape 86" descr="RÃ©sultat de recherche d'images pour &quot;extramuros trapÃ¨ze&quot;">
          <a:extLst>
            <a:ext uri="{FF2B5EF4-FFF2-40B4-BE49-F238E27FC236}">
              <a16:creationId xmlns:a16="http://schemas.microsoft.com/office/drawing/2014/main" id="{52C68E65-F14A-4A51-9CD6-70644A3F6A20}"/>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11" name="AutoShape 86" descr="RÃ©sultat de recherche d'images pour &quot;extramuros trapÃ¨ze&quot;">
          <a:extLst>
            <a:ext uri="{FF2B5EF4-FFF2-40B4-BE49-F238E27FC236}">
              <a16:creationId xmlns:a16="http://schemas.microsoft.com/office/drawing/2014/main" id="{CE8C669D-8516-4DBD-9D12-096DEE4604D5}"/>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12" name="AutoShape 86" descr="RÃ©sultat de recherche d'images pour &quot;extramuros trapÃ¨ze&quot;">
          <a:extLst>
            <a:ext uri="{FF2B5EF4-FFF2-40B4-BE49-F238E27FC236}">
              <a16:creationId xmlns:a16="http://schemas.microsoft.com/office/drawing/2014/main" id="{D5BF3DB6-E6C2-494B-B0D2-E1E00DD9C6D5}"/>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13" name="AutoShape 86" descr="RÃ©sultat de recherche d'images pour &quot;extramuros trapÃ¨ze&quot;">
          <a:extLst>
            <a:ext uri="{FF2B5EF4-FFF2-40B4-BE49-F238E27FC236}">
              <a16:creationId xmlns:a16="http://schemas.microsoft.com/office/drawing/2014/main" id="{67BF540C-D479-462A-87B6-3EBEE348B1B7}"/>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14" name="AutoShape 86" descr="RÃ©sultat de recherche d'images pour &quot;extramuros trapÃ¨ze&quot;">
          <a:extLst>
            <a:ext uri="{FF2B5EF4-FFF2-40B4-BE49-F238E27FC236}">
              <a16:creationId xmlns:a16="http://schemas.microsoft.com/office/drawing/2014/main" id="{683200D0-C48E-4C2C-A5A9-A1A9FE65C8AD}"/>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15" name="AutoShape 86" descr="RÃ©sultat de recherche d'images pour &quot;extramuros trapÃ¨ze&quot;">
          <a:extLst>
            <a:ext uri="{FF2B5EF4-FFF2-40B4-BE49-F238E27FC236}">
              <a16:creationId xmlns:a16="http://schemas.microsoft.com/office/drawing/2014/main" id="{7305A711-7967-4AB7-ABB1-8C214BF1AF79}"/>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16" name="AutoShape 86" descr="RÃ©sultat de recherche d'images pour &quot;extramuros trapÃ¨ze&quot;">
          <a:extLst>
            <a:ext uri="{FF2B5EF4-FFF2-40B4-BE49-F238E27FC236}">
              <a16:creationId xmlns:a16="http://schemas.microsoft.com/office/drawing/2014/main" id="{45471F92-9E2D-4368-B8A2-5AC1768E5D66}"/>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1717" name="AutoShape 86" descr="RÃ©sultat de recherche d'images pour &quot;extramuros trapÃ¨ze&quot;">
          <a:extLst>
            <a:ext uri="{FF2B5EF4-FFF2-40B4-BE49-F238E27FC236}">
              <a16:creationId xmlns:a16="http://schemas.microsoft.com/office/drawing/2014/main" id="{C24FB8EC-C3E4-4A2B-9CA4-6C24C0772F1D}"/>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18" name="AutoShape 86" descr="RÃ©sultat de recherche d'images pour &quot;extramuros trapÃ¨ze&quot;">
          <a:extLst>
            <a:ext uri="{FF2B5EF4-FFF2-40B4-BE49-F238E27FC236}">
              <a16:creationId xmlns:a16="http://schemas.microsoft.com/office/drawing/2014/main" id="{3C4B544B-CC10-4EA5-86B6-1CBE2F45CB8A}"/>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19" name="AutoShape 86" descr="RÃ©sultat de recherche d'images pour &quot;extramuros trapÃ¨ze&quot;">
          <a:extLst>
            <a:ext uri="{FF2B5EF4-FFF2-40B4-BE49-F238E27FC236}">
              <a16:creationId xmlns:a16="http://schemas.microsoft.com/office/drawing/2014/main" id="{0DF5C1FD-CFA9-422B-B81F-2FC3B22816B0}"/>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1720" name="AutoShape 86" descr="RÃ©sultat de recherche d'images pour &quot;extramuros trapÃ¨ze&quot;">
          <a:extLst>
            <a:ext uri="{FF2B5EF4-FFF2-40B4-BE49-F238E27FC236}">
              <a16:creationId xmlns:a16="http://schemas.microsoft.com/office/drawing/2014/main" id="{D7C9A915-96F5-4EA7-AE02-ACB3801E9841}"/>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21" name="AutoShape 86" descr="RÃ©sultat de recherche d'images pour &quot;extramuros trapÃ¨ze&quot;">
          <a:extLst>
            <a:ext uri="{FF2B5EF4-FFF2-40B4-BE49-F238E27FC236}">
              <a16:creationId xmlns:a16="http://schemas.microsoft.com/office/drawing/2014/main" id="{3C22A4C6-339F-41FF-A71B-3AD1B6CDA327}"/>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22" name="AutoShape 86" descr="RÃ©sultat de recherche d'images pour &quot;extramuros trapÃ¨ze&quot;">
          <a:extLst>
            <a:ext uri="{FF2B5EF4-FFF2-40B4-BE49-F238E27FC236}">
              <a16:creationId xmlns:a16="http://schemas.microsoft.com/office/drawing/2014/main" id="{07507D34-F6CC-43D6-886B-0D5B3F612999}"/>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23" name="AutoShape 86" descr="RÃ©sultat de recherche d'images pour &quot;extramuros trapÃ¨ze&quot;">
          <a:extLst>
            <a:ext uri="{FF2B5EF4-FFF2-40B4-BE49-F238E27FC236}">
              <a16:creationId xmlns:a16="http://schemas.microsoft.com/office/drawing/2014/main" id="{AF40D58C-3F74-4F16-B60B-5D0A7C7214FB}"/>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24" name="AutoShape 86" descr="RÃ©sultat de recherche d'images pour &quot;extramuros trapÃ¨ze&quot;">
          <a:extLst>
            <a:ext uri="{FF2B5EF4-FFF2-40B4-BE49-F238E27FC236}">
              <a16:creationId xmlns:a16="http://schemas.microsoft.com/office/drawing/2014/main" id="{77C79793-D3F2-4697-A85D-7B28F2892458}"/>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25" name="AutoShape 86" descr="RÃ©sultat de recherche d'images pour &quot;extramuros trapÃ¨ze&quot;">
          <a:extLst>
            <a:ext uri="{FF2B5EF4-FFF2-40B4-BE49-F238E27FC236}">
              <a16:creationId xmlns:a16="http://schemas.microsoft.com/office/drawing/2014/main" id="{E952BFD1-FFCD-4E1F-A6F8-3CEDF111B252}"/>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26" name="AutoShape 86" descr="RÃ©sultat de recherche d'images pour &quot;extramuros trapÃ¨ze&quot;">
          <a:extLst>
            <a:ext uri="{FF2B5EF4-FFF2-40B4-BE49-F238E27FC236}">
              <a16:creationId xmlns:a16="http://schemas.microsoft.com/office/drawing/2014/main" id="{E2D58EC1-52B3-435E-A192-6AD2C565E419}"/>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1727" name="AutoShape 86" descr="RÃ©sultat de recherche d'images pour &quot;extramuros trapÃ¨ze&quot;">
          <a:extLst>
            <a:ext uri="{FF2B5EF4-FFF2-40B4-BE49-F238E27FC236}">
              <a16:creationId xmlns:a16="http://schemas.microsoft.com/office/drawing/2014/main" id="{3999B2A5-3545-42CE-90F8-3B9CBE52C831}"/>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1728" name="AutoShape 86" descr="RÃ©sultat de recherche d'images pour &quot;extramuros trapÃ¨ze&quot;">
          <a:extLst>
            <a:ext uri="{FF2B5EF4-FFF2-40B4-BE49-F238E27FC236}">
              <a16:creationId xmlns:a16="http://schemas.microsoft.com/office/drawing/2014/main" id="{7C9BC237-4F9D-4F10-B37C-F86EB13D6FE5}"/>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1729" name="AutoShape 86" descr="RÃ©sultat de recherche d'images pour &quot;extramuros trapÃ¨ze&quot;">
          <a:extLst>
            <a:ext uri="{FF2B5EF4-FFF2-40B4-BE49-F238E27FC236}">
              <a16:creationId xmlns:a16="http://schemas.microsoft.com/office/drawing/2014/main" id="{FF24D8A3-0224-4B95-B337-A0FA366F9FB9}"/>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1730" name="AutoShape 86" descr="RÃ©sultat de recherche d'images pour &quot;extramuros trapÃ¨ze&quot;">
          <a:extLst>
            <a:ext uri="{FF2B5EF4-FFF2-40B4-BE49-F238E27FC236}">
              <a16:creationId xmlns:a16="http://schemas.microsoft.com/office/drawing/2014/main" id="{A5435356-64C6-4356-A83B-6DDC2CBE6FB0}"/>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1731" name="AutoShape 86" descr="RÃ©sultat de recherche d'images pour &quot;extramuros trapÃ¨ze&quot;">
          <a:extLst>
            <a:ext uri="{FF2B5EF4-FFF2-40B4-BE49-F238E27FC236}">
              <a16:creationId xmlns:a16="http://schemas.microsoft.com/office/drawing/2014/main" id="{BC75CA0B-2727-4033-A253-797687D61013}"/>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1732" name="AutoShape 86" descr="RÃ©sultat de recherche d'images pour &quot;extramuros trapÃ¨ze&quot;">
          <a:extLst>
            <a:ext uri="{FF2B5EF4-FFF2-40B4-BE49-F238E27FC236}">
              <a16:creationId xmlns:a16="http://schemas.microsoft.com/office/drawing/2014/main" id="{01ACAD68-590E-48D2-86F1-B5250FE7584C}"/>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1733" name="AutoShape 86" descr="RÃ©sultat de recherche d'images pour &quot;extramuros trapÃ¨ze&quot;">
          <a:extLst>
            <a:ext uri="{FF2B5EF4-FFF2-40B4-BE49-F238E27FC236}">
              <a16:creationId xmlns:a16="http://schemas.microsoft.com/office/drawing/2014/main" id="{2375B854-6DAA-4914-A005-58CD93E8D875}"/>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1734" name="AutoShape 86" descr="RÃ©sultat de recherche d'images pour &quot;extramuros trapÃ¨ze&quot;">
          <a:extLst>
            <a:ext uri="{FF2B5EF4-FFF2-40B4-BE49-F238E27FC236}">
              <a16:creationId xmlns:a16="http://schemas.microsoft.com/office/drawing/2014/main" id="{1EBB475E-CF45-4B56-9E42-16574E3A6EDC}"/>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1735" name="AutoShape 86" descr="RÃ©sultat de recherche d'images pour &quot;extramuros trapÃ¨ze&quot;">
          <a:extLst>
            <a:ext uri="{FF2B5EF4-FFF2-40B4-BE49-F238E27FC236}">
              <a16:creationId xmlns:a16="http://schemas.microsoft.com/office/drawing/2014/main" id="{90BA2EBA-9D0F-4147-9418-D5E0D380558E}"/>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1736" name="AutoShape 86" descr="RÃ©sultat de recherche d'images pour &quot;extramuros trapÃ¨ze&quot;">
          <a:extLst>
            <a:ext uri="{FF2B5EF4-FFF2-40B4-BE49-F238E27FC236}">
              <a16:creationId xmlns:a16="http://schemas.microsoft.com/office/drawing/2014/main" id="{EC055039-E398-4E07-BC5A-608EA295E45B}"/>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1737" name="AutoShape 86" descr="RÃ©sultat de recherche d'images pour &quot;extramuros trapÃ¨ze&quot;">
          <a:extLst>
            <a:ext uri="{FF2B5EF4-FFF2-40B4-BE49-F238E27FC236}">
              <a16:creationId xmlns:a16="http://schemas.microsoft.com/office/drawing/2014/main" id="{A12FFDA1-CC07-4567-B1F8-8CD090223DCC}"/>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38" name="AutoShape 86" descr="RÃ©sultat de recherche d'images pour &quot;extramuros trapÃ¨ze&quot;">
          <a:extLst>
            <a:ext uri="{FF2B5EF4-FFF2-40B4-BE49-F238E27FC236}">
              <a16:creationId xmlns:a16="http://schemas.microsoft.com/office/drawing/2014/main" id="{55F1A744-D1D5-4A80-BBF2-814954D2DB57}"/>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39" name="AutoShape 86" descr="RÃ©sultat de recherche d'images pour &quot;extramuros trapÃ¨ze&quot;">
          <a:extLst>
            <a:ext uri="{FF2B5EF4-FFF2-40B4-BE49-F238E27FC236}">
              <a16:creationId xmlns:a16="http://schemas.microsoft.com/office/drawing/2014/main" id="{016E0106-92E4-44EC-8EC1-5988535B0AA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40" name="AutoShape 86" descr="RÃ©sultat de recherche d'images pour &quot;extramuros trapÃ¨ze&quot;">
          <a:extLst>
            <a:ext uri="{FF2B5EF4-FFF2-40B4-BE49-F238E27FC236}">
              <a16:creationId xmlns:a16="http://schemas.microsoft.com/office/drawing/2014/main" id="{48BE4423-D1BA-4E0D-A9DD-3144D1EFE6F4}"/>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41" name="AutoShape 86" descr="RÃ©sultat de recherche d'images pour &quot;extramuros trapÃ¨ze&quot;">
          <a:extLst>
            <a:ext uri="{FF2B5EF4-FFF2-40B4-BE49-F238E27FC236}">
              <a16:creationId xmlns:a16="http://schemas.microsoft.com/office/drawing/2014/main" id="{95522D56-7134-4E6A-88F9-F9908FCC8A88}"/>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42" name="AutoShape 86" descr="RÃ©sultat de recherche d'images pour &quot;extramuros trapÃ¨ze&quot;">
          <a:extLst>
            <a:ext uri="{FF2B5EF4-FFF2-40B4-BE49-F238E27FC236}">
              <a16:creationId xmlns:a16="http://schemas.microsoft.com/office/drawing/2014/main" id="{1924668D-FA8F-4A0C-9514-F6781646DEDE}"/>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43" name="AutoShape 86" descr="RÃ©sultat de recherche d'images pour &quot;extramuros trapÃ¨ze&quot;">
          <a:extLst>
            <a:ext uri="{FF2B5EF4-FFF2-40B4-BE49-F238E27FC236}">
              <a16:creationId xmlns:a16="http://schemas.microsoft.com/office/drawing/2014/main" id="{33DC8F85-32E4-4052-9DEB-F79304391528}"/>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44" name="AutoShape 86" descr="RÃ©sultat de recherche d'images pour &quot;extramuros trapÃ¨ze&quot;">
          <a:extLst>
            <a:ext uri="{FF2B5EF4-FFF2-40B4-BE49-F238E27FC236}">
              <a16:creationId xmlns:a16="http://schemas.microsoft.com/office/drawing/2014/main" id="{76844389-873D-4995-89CB-19E687D08E09}"/>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45" name="AutoShape 86" descr="RÃ©sultat de recherche d'images pour &quot;extramuros trapÃ¨ze&quot;">
          <a:extLst>
            <a:ext uri="{FF2B5EF4-FFF2-40B4-BE49-F238E27FC236}">
              <a16:creationId xmlns:a16="http://schemas.microsoft.com/office/drawing/2014/main" id="{F48A388D-1563-412D-97C3-296779B334BF}"/>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1746" name="AutoShape 86" descr="RÃ©sultat de recherche d'images pour &quot;extramuros trapÃ¨ze&quot;">
          <a:extLst>
            <a:ext uri="{FF2B5EF4-FFF2-40B4-BE49-F238E27FC236}">
              <a16:creationId xmlns:a16="http://schemas.microsoft.com/office/drawing/2014/main" id="{61C166D6-FCE5-402D-A1A2-23E17BDF7D2F}"/>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47" name="AutoShape 86" descr="RÃ©sultat de recherche d'images pour &quot;extramuros trapÃ¨ze&quot;">
          <a:extLst>
            <a:ext uri="{FF2B5EF4-FFF2-40B4-BE49-F238E27FC236}">
              <a16:creationId xmlns:a16="http://schemas.microsoft.com/office/drawing/2014/main" id="{C58CAAB9-674B-4FC2-96D8-798DCA91BC4D}"/>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48" name="AutoShape 86" descr="RÃ©sultat de recherche d'images pour &quot;extramuros trapÃ¨ze&quot;">
          <a:extLst>
            <a:ext uri="{FF2B5EF4-FFF2-40B4-BE49-F238E27FC236}">
              <a16:creationId xmlns:a16="http://schemas.microsoft.com/office/drawing/2014/main" id="{6F3C42D4-A68D-4443-B3F3-9868F3D37C7B}"/>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1749" name="AutoShape 86" descr="RÃ©sultat de recherche d'images pour &quot;extramuros trapÃ¨ze&quot;">
          <a:extLst>
            <a:ext uri="{FF2B5EF4-FFF2-40B4-BE49-F238E27FC236}">
              <a16:creationId xmlns:a16="http://schemas.microsoft.com/office/drawing/2014/main" id="{0EAD0946-C374-41A0-8B9D-FBD49AFEBA2C}"/>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1750" name="AutoShape 86" descr="RÃ©sultat de recherche d'images pour &quot;extramuros trapÃ¨ze&quot;">
          <a:extLst>
            <a:ext uri="{FF2B5EF4-FFF2-40B4-BE49-F238E27FC236}">
              <a16:creationId xmlns:a16="http://schemas.microsoft.com/office/drawing/2014/main" id="{24AEC195-E797-4361-8C14-8245CA6BD7EA}"/>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1751" name="AutoShape 86" descr="RÃ©sultat de recherche d'images pour &quot;extramuros trapÃ¨ze&quot;">
          <a:extLst>
            <a:ext uri="{FF2B5EF4-FFF2-40B4-BE49-F238E27FC236}">
              <a16:creationId xmlns:a16="http://schemas.microsoft.com/office/drawing/2014/main" id="{1BBB917A-BCDF-487E-AEAA-245C879175BE}"/>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1752" name="AutoShape 86" descr="RÃ©sultat de recherche d'images pour &quot;extramuros trapÃ¨ze&quot;">
          <a:extLst>
            <a:ext uri="{FF2B5EF4-FFF2-40B4-BE49-F238E27FC236}">
              <a16:creationId xmlns:a16="http://schemas.microsoft.com/office/drawing/2014/main" id="{DFC150C4-647D-47F1-AF3B-933AE15B4505}"/>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1753" name="AutoShape 86" descr="RÃ©sultat de recherche d'images pour &quot;extramuros trapÃ¨ze&quot;">
          <a:extLst>
            <a:ext uri="{FF2B5EF4-FFF2-40B4-BE49-F238E27FC236}">
              <a16:creationId xmlns:a16="http://schemas.microsoft.com/office/drawing/2014/main" id="{B8DDB036-1D44-4118-98E0-0616B9E614F8}"/>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1754" name="AutoShape 86" descr="RÃ©sultat de recherche d'images pour &quot;extramuros trapÃ¨ze&quot;">
          <a:extLst>
            <a:ext uri="{FF2B5EF4-FFF2-40B4-BE49-F238E27FC236}">
              <a16:creationId xmlns:a16="http://schemas.microsoft.com/office/drawing/2014/main" id="{5D9117B1-97CB-4F26-859F-48874507D538}"/>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1755" name="AutoShape 86" descr="RÃ©sultat de recherche d'images pour &quot;extramuros trapÃ¨ze&quot;">
          <a:extLst>
            <a:ext uri="{FF2B5EF4-FFF2-40B4-BE49-F238E27FC236}">
              <a16:creationId xmlns:a16="http://schemas.microsoft.com/office/drawing/2014/main" id="{A4CFF013-2CB1-4569-9B3D-81ED3E325B2C}"/>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1756" name="AutoShape 86" descr="RÃ©sultat de recherche d'images pour &quot;extramuros trapÃ¨ze&quot;">
          <a:extLst>
            <a:ext uri="{FF2B5EF4-FFF2-40B4-BE49-F238E27FC236}">
              <a16:creationId xmlns:a16="http://schemas.microsoft.com/office/drawing/2014/main" id="{FDF6CBE5-EB35-4047-8604-C94D18730744}"/>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1757" name="AutoShape 86" descr="RÃ©sultat de recherche d'images pour &quot;extramuros trapÃ¨ze&quot;">
          <a:extLst>
            <a:ext uri="{FF2B5EF4-FFF2-40B4-BE49-F238E27FC236}">
              <a16:creationId xmlns:a16="http://schemas.microsoft.com/office/drawing/2014/main" id="{93EDE491-745B-4F84-812D-4C377D959C5A}"/>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1758" name="AutoShape 86" descr="RÃ©sultat de recherche d'images pour &quot;extramuros trapÃ¨ze&quot;">
          <a:extLst>
            <a:ext uri="{FF2B5EF4-FFF2-40B4-BE49-F238E27FC236}">
              <a16:creationId xmlns:a16="http://schemas.microsoft.com/office/drawing/2014/main" id="{8D556A21-26EB-470A-A9AD-FDB50A38EB49}"/>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1759" name="AutoShape 86" descr="RÃ©sultat de recherche d'images pour &quot;extramuros trapÃ¨ze&quot;">
          <a:extLst>
            <a:ext uri="{FF2B5EF4-FFF2-40B4-BE49-F238E27FC236}">
              <a16:creationId xmlns:a16="http://schemas.microsoft.com/office/drawing/2014/main" id="{234EEBB3-4B2B-441B-8285-457BE63A289B}"/>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1760" name="AutoShape 86" descr="RÃ©sultat de recherche d'images pour &quot;extramuros trapÃ¨ze&quot;">
          <a:extLst>
            <a:ext uri="{FF2B5EF4-FFF2-40B4-BE49-F238E27FC236}">
              <a16:creationId xmlns:a16="http://schemas.microsoft.com/office/drawing/2014/main" id="{4AA10A54-48CE-4584-A83D-5CC06DC49F4A}"/>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1761" name="AutoShape 86" descr="RÃ©sultat de recherche d'images pour &quot;extramuros trapÃ¨ze&quot;">
          <a:extLst>
            <a:ext uri="{FF2B5EF4-FFF2-40B4-BE49-F238E27FC236}">
              <a16:creationId xmlns:a16="http://schemas.microsoft.com/office/drawing/2014/main" id="{139D7B6D-B0B4-42A7-8623-CCC0B462BBFE}"/>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92615"/>
    <xdr:sp macro="" textlink="">
      <xdr:nvSpPr>
        <xdr:cNvPr id="1762" name="AutoShape 86" descr="RÃ©sultat de recherche d'images pour &quot;extramuros trapÃ¨ze&quot;">
          <a:extLst>
            <a:ext uri="{FF2B5EF4-FFF2-40B4-BE49-F238E27FC236}">
              <a16:creationId xmlns:a16="http://schemas.microsoft.com/office/drawing/2014/main" id="{CF18EBAB-48E5-4581-BC99-05B4FD8CDF1C}"/>
            </a:ext>
          </a:extLst>
        </xdr:cNvPr>
        <xdr:cNvSpPr>
          <a:spLocks noChangeAspect="1" noChangeArrowheads="1"/>
        </xdr:cNvSpPr>
      </xdr:nvSpPr>
      <xdr:spPr bwMode="auto">
        <a:xfrm>
          <a:off x="1552575" y="8543925"/>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92615"/>
    <xdr:sp macro="" textlink="">
      <xdr:nvSpPr>
        <xdr:cNvPr id="1763" name="AutoShape 86" descr="RÃ©sultat de recherche d'images pour &quot;extramuros trapÃ¨ze&quot;">
          <a:extLst>
            <a:ext uri="{FF2B5EF4-FFF2-40B4-BE49-F238E27FC236}">
              <a16:creationId xmlns:a16="http://schemas.microsoft.com/office/drawing/2014/main" id="{C46C23B1-17E1-4088-A502-6F2810AB41FE}"/>
            </a:ext>
          </a:extLst>
        </xdr:cNvPr>
        <xdr:cNvSpPr>
          <a:spLocks noChangeAspect="1" noChangeArrowheads="1"/>
        </xdr:cNvSpPr>
      </xdr:nvSpPr>
      <xdr:spPr bwMode="auto">
        <a:xfrm>
          <a:off x="1552575" y="8543925"/>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92615"/>
    <xdr:sp macro="" textlink="">
      <xdr:nvSpPr>
        <xdr:cNvPr id="1764" name="AutoShape 86" descr="RÃ©sultat de recherche d'images pour &quot;extramuros trapÃ¨ze&quot;">
          <a:extLst>
            <a:ext uri="{FF2B5EF4-FFF2-40B4-BE49-F238E27FC236}">
              <a16:creationId xmlns:a16="http://schemas.microsoft.com/office/drawing/2014/main" id="{14D9C073-CC1C-4009-989F-CA370A267E09}"/>
            </a:ext>
          </a:extLst>
        </xdr:cNvPr>
        <xdr:cNvSpPr>
          <a:spLocks noChangeAspect="1" noChangeArrowheads="1"/>
        </xdr:cNvSpPr>
      </xdr:nvSpPr>
      <xdr:spPr bwMode="auto">
        <a:xfrm>
          <a:off x="1552575" y="8543925"/>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92615"/>
    <xdr:sp macro="" textlink="">
      <xdr:nvSpPr>
        <xdr:cNvPr id="1765" name="AutoShape 86" descr="RÃ©sultat de recherche d'images pour &quot;extramuros trapÃ¨ze&quot;">
          <a:extLst>
            <a:ext uri="{FF2B5EF4-FFF2-40B4-BE49-F238E27FC236}">
              <a16:creationId xmlns:a16="http://schemas.microsoft.com/office/drawing/2014/main" id="{55738726-E586-4F91-A854-7F9067A3303D}"/>
            </a:ext>
          </a:extLst>
        </xdr:cNvPr>
        <xdr:cNvSpPr>
          <a:spLocks noChangeAspect="1" noChangeArrowheads="1"/>
        </xdr:cNvSpPr>
      </xdr:nvSpPr>
      <xdr:spPr bwMode="auto">
        <a:xfrm>
          <a:off x="1552575" y="8543925"/>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92615"/>
    <xdr:sp macro="" textlink="">
      <xdr:nvSpPr>
        <xdr:cNvPr id="1766" name="AutoShape 86" descr="RÃ©sultat de recherche d'images pour &quot;extramuros trapÃ¨ze&quot;">
          <a:extLst>
            <a:ext uri="{FF2B5EF4-FFF2-40B4-BE49-F238E27FC236}">
              <a16:creationId xmlns:a16="http://schemas.microsoft.com/office/drawing/2014/main" id="{0FD1EB5D-000D-4203-834E-19790B256531}"/>
            </a:ext>
          </a:extLst>
        </xdr:cNvPr>
        <xdr:cNvSpPr>
          <a:spLocks noChangeAspect="1" noChangeArrowheads="1"/>
        </xdr:cNvSpPr>
      </xdr:nvSpPr>
      <xdr:spPr bwMode="auto">
        <a:xfrm>
          <a:off x="1552575" y="8543925"/>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33400" cy="192615"/>
    <xdr:sp macro="" textlink="">
      <xdr:nvSpPr>
        <xdr:cNvPr id="1767" name="AutoShape 86" descr="RÃ©sultat de recherche d'images pour &quot;extramuros trapÃ¨ze&quot;">
          <a:extLst>
            <a:ext uri="{FF2B5EF4-FFF2-40B4-BE49-F238E27FC236}">
              <a16:creationId xmlns:a16="http://schemas.microsoft.com/office/drawing/2014/main" id="{4B914DC6-E9B8-42A0-8914-8B640A7C5558}"/>
            </a:ext>
          </a:extLst>
        </xdr:cNvPr>
        <xdr:cNvSpPr>
          <a:spLocks noChangeAspect="1" noChangeArrowheads="1"/>
        </xdr:cNvSpPr>
      </xdr:nvSpPr>
      <xdr:spPr bwMode="auto">
        <a:xfrm>
          <a:off x="1552575" y="8543925"/>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768" name="AutoShape 86" descr="RÃ©sultat de recherche d'images pour &quot;extramuros trapÃ¨ze&quot;">
          <a:extLst>
            <a:ext uri="{FF2B5EF4-FFF2-40B4-BE49-F238E27FC236}">
              <a16:creationId xmlns:a16="http://schemas.microsoft.com/office/drawing/2014/main" id="{E970197C-FECE-4BFD-8B15-FA0AE577FCCB}"/>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769" name="AutoShape 86" descr="RÃ©sultat de recherche d'images pour &quot;extramuros trapÃ¨ze&quot;">
          <a:extLst>
            <a:ext uri="{FF2B5EF4-FFF2-40B4-BE49-F238E27FC236}">
              <a16:creationId xmlns:a16="http://schemas.microsoft.com/office/drawing/2014/main" id="{C10D0800-5652-49A9-AB3F-DD6AD1D4A0E2}"/>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770" name="AutoShape 86" descr="RÃ©sultat de recherche d'images pour &quot;extramuros trapÃ¨ze&quot;">
          <a:extLst>
            <a:ext uri="{FF2B5EF4-FFF2-40B4-BE49-F238E27FC236}">
              <a16:creationId xmlns:a16="http://schemas.microsoft.com/office/drawing/2014/main" id="{EB4AF2E1-6338-4521-ADCA-06E28ABA9AA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771" name="AutoShape 86" descr="RÃ©sultat de recherche d'images pour &quot;extramuros trapÃ¨ze&quot;">
          <a:extLst>
            <a:ext uri="{FF2B5EF4-FFF2-40B4-BE49-F238E27FC236}">
              <a16:creationId xmlns:a16="http://schemas.microsoft.com/office/drawing/2014/main" id="{DDD58F83-4A1C-4D88-85AD-343285B5E242}"/>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772" name="AutoShape 86" descr="RÃ©sultat de recherche d'images pour &quot;extramuros trapÃ¨ze&quot;">
          <a:extLst>
            <a:ext uri="{FF2B5EF4-FFF2-40B4-BE49-F238E27FC236}">
              <a16:creationId xmlns:a16="http://schemas.microsoft.com/office/drawing/2014/main" id="{BD9CE54F-A587-4BA4-92EC-9BF6D437CD3E}"/>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773" name="AutoShape 86" descr="RÃ©sultat de recherche d'images pour &quot;extramuros trapÃ¨ze&quot;">
          <a:extLst>
            <a:ext uri="{FF2B5EF4-FFF2-40B4-BE49-F238E27FC236}">
              <a16:creationId xmlns:a16="http://schemas.microsoft.com/office/drawing/2014/main" id="{9898AC5D-B18D-4093-A6F9-8DE1436C2C3F}"/>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774" name="AutoShape 86" descr="RÃ©sultat de recherche d'images pour &quot;extramuros trapÃ¨ze&quot;">
          <a:extLst>
            <a:ext uri="{FF2B5EF4-FFF2-40B4-BE49-F238E27FC236}">
              <a16:creationId xmlns:a16="http://schemas.microsoft.com/office/drawing/2014/main" id="{69D1F3C9-2A17-48DF-9BE0-7F7CA802DF43}"/>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775" name="AutoShape 86" descr="RÃ©sultat de recherche d'images pour &quot;extramuros trapÃ¨ze&quot;">
          <a:extLst>
            <a:ext uri="{FF2B5EF4-FFF2-40B4-BE49-F238E27FC236}">
              <a16:creationId xmlns:a16="http://schemas.microsoft.com/office/drawing/2014/main" id="{54F94E1D-F65B-4C75-8E61-F6577E188ED5}"/>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776" name="AutoShape 86" descr="RÃ©sultat de recherche d'images pour &quot;extramuros trapÃ¨ze&quot;">
          <a:extLst>
            <a:ext uri="{FF2B5EF4-FFF2-40B4-BE49-F238E27FC236}">
              <a16:creationId xmlns:a16="http://schemas.microsoft.com/office/drawing/2014/main" id="{009D1B81-6309-4CCC-916B-A4AD12755CCA}"/>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777" name="AutoShape 86" descr="RÃ©sultat de recherche d'images pour &quot;extramuros trapÃ¨ze&quot;">
          <a:extLst>
            <a:ext uri="{FF2B5EF4-FFF2-40B4-BE49-F238E27FC236}">
              <a16:creationId xmlns:a16="http://schemas.microsoft.com/office/drawing/2014/main" id="{6034951B-7BF4-4D58-A109-BE2B02A41AFA}"/>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778" name="AutoShape 86" descr="RÃ©sultat de recherche d'images pour &quot;extramuros trapÃ¨ze&quot;">
          <a:extLst>
            <a:ext uri="{FF2B5EF4-FFF2-40B4-BE49-F238E27FC236}">
              <a16:creationId xmlns:a16="http://schemas.microsoft.com/office/drawing/2014/main" id="{D6AF5DB6-393E-4D90-B173-1073F165EDD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779" name="AutoShape 86" descr="RÃ©sultat de recherche d'images pour &quot;extramuros trapÃ¨ze&quot;">
          <a:extLst>
            <a:ext uri="{FF2B5EF4-FFF2-40B4-BE49-F238E27FC236}">
              <a16:creationId xmlns:a16="http://schemas.microsoft.com/office/drawing/2014/main" id="{BB6EC47C-8A3A-4C87-9100-41F5E85DF88A}"/>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80" name="AutoShape 86" descr="RÃ©sultat de recherche d'images pour &quot;extramuros trapÃ¨ze&quot;">
          <a:extLst>
            <a:ext uri="{FF2B5EF4-FFF2-40B4-BE49-F238E27FC236}">
              <a16:creationId xmlns:a16="http://schemas.microsoft.com/office/drawing/2014/main" id="{075837F9-9F76-4471-90BF-03D884FC200A}"/>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81" name="AutoShape 86" descr="RÃ©sultat de recherche d'images pour &quot;extramuros trapÃ¨ze&quot;">
          <a:extLst>
            <a:ext uri="{FF2B5EF4-FFF2-40B4-BE49-F238E27FC236}">
              <a16:creationId xmlns:a16="http://schemas.microsoft.com/office/drawing/2014/main" id="{E67D8224-1F7E-4F4F-9C66-780D7BAFA892}"/>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82" name="AutoShape 86" descr="RÃ©sultat de recherche d'images pour &quot;extramuros trapÃ¨ze&quot;">
          <a:extLst>
            <a:ext uri="{FF2B5EF4-FFF2-40B4-BE49-F238E27FC236}">
              <a16:creationId xmlns:a16="http://schemas.microsoft.com/office/drawing/2014/main" id="{FE92A3C0-0208-4DFD-A92A-AEADD18A2D84}"/>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83" name="AutoShape 86" descr="RÃ©sultat de recherche d'images pour &quot;extramuros trapÃ¨ze&quot;">
          <a:extLst>
            <a:ext uri="{FF2B5EF4-FFF2-40B4-BE49-F238E27FC236}">
              <a16:creationId xmlns:a16="http://schemas.microsoft.com/office/drawing/2014/main" id="{07604FE0-31E7-4E38-A7F4-924A4EF1D8C7}"/>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84" name="AutoShape 86" descr="RÃ©sultat de recherche d'images pour &quot;extramuros trapÃ¨ze&quot;">
          <a:extLst>
            <a:ext uri="{FF2B5EF4-FFF2-40B4-BE49-F238E27FC236}">
              <a16:creationId xmlns:a16="http://schemas.microsoft.com/office/drawing/2014/main" id="{36B42BC8-C61E-4BCD-9094-F3635C57ED2E}"/>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85" name="AutoShape 86" descr="RÃ©sultat de recherche d'images pour &quot;extramuros trapÃ¨ze&quot;">
          <a:extLst>
            <a:ext uri="{FF2B5EF4-FFF2-40B4-BE49-F238E27FC236}">
              <a16:creationId xmlns:a16="http://schemas.microsoft.com/office/drawing/2014/main" id="{96B38726-93DE-4DDD-B564-45D13894FAB1}"/>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86" name="AutoShape 86" descr="RÃ©sultat de recherche d'images pour &quot;extramuros trapÃ¨ze&quot;">
          <a:extLst>
            <a:ext uri="{FF2B5EF4-FFF2-40B4-BE49-F238E27FC236}">
              <a16:creationId xmlns:a16="http://schemas.microsoft.com/office/drawing/2014/main" id="{7BED66E9-FA80-44C3-A440-460BC321F52D}"/>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87" name="AutoShape 86" descr="RÃ©sultat de recherche d'images pour &quot;extramuros trapÃ¨ze&quot;">
          <a:extLst>
            <a:ext uri="{FF2B5EF4-FFF2-40B4-BE49-F238E27FC236}">
              <a16:creationId xmlns:a16="http://schemas.microsoft.com/office/drawing/2014/main" id="{BC74B44E-BED2-458D-B599-3E2F78F4588B}"/>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88" name="AutoShape 86" descr="RÃ©sultat de recherche d'images pour &quot;extramuros trapÃ¨ze&quot;">
          <a:extLst>
            <a:ext uri="{FF2B5EF4-FFF2-40B4-BE49-F238E27FC236}">
              <a16:creationId xmlns:a16="http://schemas.microsoft.com/office/drawing/2014/main" id="{8EAA5F98-668E-4EAB-8BEB-D8303E671869}"/>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89" name="AutoShape 86" descr="RÃ©sultat de recherche d'images pour &quot;extramuros trapÃ¨ze&quot;">
          <a:extLst>
            <a:ext uri="{FF2B5EF4-FFF2-40B4-BE49-F238E27FC236}">
              <a16:creationId xmlns:a16="http://schemas.microsoft.com/office/drawing/2014/main" id="{A4290782-C744-4E5F-8386-DB8BD3D335E8}"/>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90" name="AutoShape 86" descr="RÃ©sultat de recherche d'images pour &quot;extramuros trapÃ¨ze&quot;">
          <a:extLst>
            <a:ext uri="{FF2B5EF4-FFF2-40B4-BE49-F238E27FC236}">
              <a16:creationId xmlns:a16="http://schemas.microsoft.com/office/drawing/2014/main" id="{C9EAA121-CED6-486E-B330-038428B74992}"/>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91" name="AutoShape 86" descr="RÃ©sultat de recherche d'images pour &quot;extramuros trapÃ¨ze&quot;">
          <a:extLst>
            <a:ext uri="{FF2B5EF4-FFF2-40B4-BE49-F238E27FC236}">
              <a16:creationId xmlns:a16="http://schemas.microsoft.com/office/drawing/2014/main" id="{1395EE2E-E0AA-47DB-BA49-0C70B2D74879}"/>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92" name="AutoShape 86" descr="RÃ©sultat de recherche d'images pour &quot;extramuros trapÃ¨ze&quot;">
          <a:extLst>
            <a:ext uri="{FF2B5EF4-FFF2-40B4-BE49-F238E27FC236}">
              <a16:creationId xmlns:a16="http://schemas.microsoft.com/office/drawing/2014/main" id="{4DBD22AD-86E7-441A-BF5C-524B6135B334}"/>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93" name="AutoShape 86" descr="RÃ©sultat de recherche d'images pour &quot;extramuros trapÃ¨ze&quot;">
          <a:extLst>
            <a:ext uri="{FF2B5EF4-FFF2-40B4-BE49-F238E27FC236}">
              <a16:creationId xmlns:a16="http://schemas.microsoft.com/office/drawing/2014/main" id="{370D9E32-7195-438F-A970-D36C71947295}"/>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94" name="AutoShape 86" descr="RÃ©sultat de recherche d'images pour &quot;extramuros trapÃ¨ze&quot;">
          <a:extLst>
            <a:ext uri="{FF2B5EF4-FFF2-40B4-BE49-F238E27FC236}">
              <a16:creationId xmlns:a16="http://schemas.microsoft.com/office/drawing/2014/main" id="{1DA90E84-3DB3-4E00-9D96-F246454C31D2}"/>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95" name="AutoShape 86" descr="RÃ©sultat de recherche d'images pour &quot;extramuros trapÃ¨ze&quot;">
          <a:extLst>
            <a:ext uri="{FF2B5EF4-FFF2-40B4-BE49-F238E27FC236}">
              <a16:creationId xmlns:a16="http://schemas.microsoft.com/office/drawing/2014/main" id="{FA0D1906-4575-4C8F-99B8-F88D9D6951A7}"/>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96" name="AutoShape 86" descr="RÃ©sultat de recherche d'images pour &quot;extramuros trapÃ¨ze&quot;">
          <a:extLst>
            <a:ext uri="{FF2B5EF4-FFF2-40B4-BE49-F238E27FC236}">
              <a16:creationId xmlns:a16="http://schemas.microsoft.com/office/drawing/2014/main" id="{AD9A9E41-92D1-4186-9AAE-C37F978A9725}"/>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797" name="AutoShape 86" descr="RÃ©sultat de recherche d'images pour &quot;extramuros trapÃ¨ze&quot;">
          <a:extLst>
            <a:ext uri="{FF2B5EF4-FFF2-40B4-BE49-F238E27FC236}">
              <a16:creationId xmlns:a16="http://schemas.microsoft.com/office/drawing/2014/main" id="{FEFAF280-8285-42CE-90BA-0220C59CAB29}"/>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98" name="AutoShape 86" descr="RÃ©sultat de recherche d'images pour &quot;extramuros trapÃ¨ze&quot;">
          <a:extLst>
            <a:ext uri="{FF2B5EF4-FFF2-40B4-BE49-F238E27FC236}">
              <a16:creationId xmlns:a16="http://schemas.microsoft.com/office/drawing/2014/main" id="{127D2281-2C8A-40E7-A316-241F15CE8C4C}"/>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799" name="AutoShape 86" descr="RÃ©sultat de recherche d'images pour &quot;extramuros trapÃ¨ze&quot;">
          <a:extLst>
            <a:ext uri="{FF2B5EF4-FFF2-40B4-BE49-F238E27FC236}">
              <a16:creationId xmlns:a16="http://schemas.microsoft.com/office/drawing/2014/main" id="{5A31BB6C-FE76-4907-B9F8-5A16B6E62412}"/>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00" name="AutoShape 86" descr="RÃ©sultat de recherche d'images pour &quot;extramuros trapÃ¨ze&quot;">
          <a:extLst>
            <a:ext uri="{FF2B5EF4-FFF2-40B4-BE49-F238E27FC236}">
              <a16:creationId xmlns:a16="http://schemas.microsoft.com/office/drawing/2014/main" id="{D17D935E-AEEB-4590-8282-D01102D0E871}"/>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01" name="AutoShape 86" descr="RÃ©sultat de recherche d'images pour &quot;extramuros trapÃ¨ze&quot;">
          <a:extLst>
            <a:ext uri="{FF2B5EF4-FFF2-40B4-BE49-F238E27FC236}">
              <a16:creationId xmlns:a16="http://schemas.microsoft.com/office/drawing/2014/main" id="{4EAB9C12-21A7-492E-9AC3-AEEE60C3B60E}"/>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02" name="AutoShape 86" descr="RÃ©sultat de recherche d'images pour &quot;extramuros trapÃ¨ze&quot;">
          <a:extLst>
            <a:ext uri="{FF2B5EF4-FFF2-40B4-BE49-F238E27FC236}">
              <a16:creationId xmlns:a16="http://schemas.microsoft.com/office/drawing/2014/main" id="{9D866327-3DAE-453B-9960-C8F88D143468}"/>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03" name="AutoShape 86" descr="RÃ©sultat de recherche d'images pour &quot;extramuros trapÃ¨ze&quot;">
          <a:extLst>
            <a:ext uri="{FF2B5EF4-FFF2-40B4-BE49-F238E27FC236}">
              <a16:creationId xmlns:a16="http://schemas.microsoft.com/office/drawing/2014/main" id="{8CC05643-7039-48B1-BE6D-DA0140C67AE7}"/>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04" name="AutoShape 86" descr="RÃ©sultat de recherche d'images pour &quot;extramuros trapÃ¨ze&quot;">
          <a:extLst>
            <a:ext uri="{FF2B5EF4-FFF2-40B4-BE49-F238E27FC236}">
              <a16:creationId xmlns:a16="http://schemas.microsoft.com/office/drawing/2014/main" id="{A4F55331-6F29-4D42-8756-6CB501004806}"/>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05" name="AutoShape 86" descr="RÃ©sultat de recherche d'images pour &quot;extramuros trapÃ¨ze&quot;">
          <a:extLst>
            <a:ext uri="{FF2B5EF4-FFF2-40B4-BE49-F238E27FC236}">
              <a16:creationId xmlns:a16="http://schemas.microsoft.com/office/drawing/2014/main" id="{E38921F7-12E4-42AA-89D8-1E20055A478D}"/>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06" name="AutoShape 86" descr="RÃ©sultat de recherche d'images pour &quot;extramuros trapÃ¨ze&quot;">
          <a:extLst>
            <a:ext uri="{FF2B5EF4-FFF2-40B4-BE49-F238E27FC236}">
              <a16:creationId xmlns:a16="http://schemas.microsoft.com/office/drawing/2014/main" id="{5AF803C6-B623-428F-8587-CB83FDDE9C2D}"/>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07" name="AutoShape 86" descr="RÃ©sultat de recherche d'images pour &quot;extramuros trapÃ¨ze&quot;">
          <a:extLst>
            <a:ext uri="{FF2B5EF4-FFF2-40B4-BE49-F238E27FC236}">
              <a16:creationId xmlns:a16="http://schemas.microsoft.com/office/drawing/2014/main" id="{EAF05412-1469-4922-B17B-B05ACB2AC9BF}"/>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08" name="AutoShape 86" descr="RÃ©sultat de recherche d'images pour &quot;extramuros trapÃ¨ze&quot;">
          <a:extLst>
            <a:ext uri="{FF2B5EF4-FFF2-40B4-BE49-F238E27FC236}">
              <a16:creationId xmlns:a16="http://schemas.microsoft.com/office/drawing/2014/main" id="{88D83B49-EB98-4739-B501-12FC1DF07BD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09" name="AutoShape 86" descr="RÃ©sultat de recherche d'images pour &quot;extramuros trapÃ¨ze&quot;">
          <a:extLst>
            <a:ext uri="{FF2B5EF4-FFF2-40B4-BE49-F238E27FC236}">
              <a16:creationId xmlns:a16="http://schemas.microsoft.com/office/drawing/2014/main" id="{C73E2964-7D48-4071-97CD-9F10B9B6E59D}"/>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10" name="AutoShape 86" descr="RÃ©sultat de recherche d'images pour &quot;extramuros trapÃ¨ze&quot;">
          <a:extLst>
            <a:ext uri="{FF2B5EF4-FFF2-40B4-BE49-F238E27FC236}">
              <a16:creationId xmlns:a16="http://schemas.microsoft.com/office/drawing/2014/main" id="{CB859AEE-D641-4BE2-94D1-19514580C369}"/>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11" name="AutoShape 86" descr="RÃ©sultat de recherche d'images pour &quot;extramuros trapÃ¨ze&quot;">
          <a:extLst>
            <a:ext uri="{FF2B5EF4-FFF2-40B4-BE49-F238E27FC236}">
              <a16:creationId xmlns:a16="http://schemas.microsoft.com/office/drawing/2014/main" id="{CA7C30B1-C57A-4FC4-A8B1-E5E5498347F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12" name="AutoShape 86" descr="RÃ©sultat de recherche d'images pour &quot;extramuros trapÃ¨ze&quot;">
          <a:extLst>
            <a:ext uri="{FF2B5EF4-FFF2-40B4-BE49-F238E27FC236}">
              <a16:creationId xmlns:a16="http://schemas.microsoft.com/office/drawing/2014/main" id="{E347BC55-F53F-4D2A-BAE9-F9713F7778C0}"/>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13" name="AutoShape 86" descr="RÃ©sultat de recherche d'images pour &quot;extramuros trapÃ¨ze&quot;">
          <a:extLst>
            <a:ext uri="{FF2B5EF4-FFF2-40B4-BE49-F238E27FC236}">
              <a16:creationId xmlns:a16="http://schemas.microsoft.com/office/drawing/2014/main" id="{BC857FDC-76F5-47E2-9D0E-5FA4736A3C0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14" name="AutoShape 86" descr="RÃ©sultat de recherche d'images pour &quot;extramuros trapÃ¨ze&quot;">
          <a:extLst>
            <a:ext uri="{FF2B5EF4-FFF2-40B4-BE49-F238E27FC236}">
              <a16:creationId xmlns:a16="http://schemas.microsoft.com/office/drawing/2014/main" id="{6BD15C66-85A5-4D4B-A02E-C59F958988E8}"/>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15" name="AutoShape 86" descr="RÃ©sultat de recherche d'images pour &quot;extramuros trapÃ¨ze&quot;">
          <a:extLst>
            <a:ext uri="{FF2B5EF4-FFF2-40B4-BE49-F238E27FC236}">
              <a16:creationId xmlns:a16="http://schemas.microsoft.com/office/drawing/2014/main" id="{66262783-4CB3-4AD4-A0D6-14DBE59DBB3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16" name="AutoShape 86" descr="RÃ©sultat de recherche d'images pour &quot;extramuros trapÃ¨ze&quot;">
          <a:extLst>
            <a:ext uri="{FF2B5EF4-FFF2-40B4-BE49-F238E27FC236}">
              <a16:creationId xmlns:a16="http://schemas.microsoft.com/office/drawing/2014/main" id="{B8E0A253-214E-4A7D-9318-6D98C1B2F30D}"/>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17" name="AutoShape 86" descr="RÃ©sultat de recherche d'images pour &quot;extramuros trapÃ¨ze&quot;">
          <a:extLst>
            <a:ext uri="{FF2B5EF4-FFF2-40B4-BE49-F238E27FC236}">
              <a16:creationId xmlns:a16="http://schemas.microsoft.com/office/drawing/2014/main" id="{44370C92-D6C5-439D-A162-0094E56C75AE}"/>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18" name="AutoShape 86" descr="RÃ©sultat de recherche d'images pour &quot;extramuros trapÃ¨ze&quot;">
          <a:extLst>
            <a:ext uri="{FF2B5EF4-FFF2-40B4-BE49-F238E27FC236}">
              <a16:creationId xmlns:a16="http://schemas.microsoft.com/office/drawing/2014/main" id="{65564A7F-4ED3-4154-85A0-E51F5530409E}"/>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19" name="AutoShape 86" descr="RÃ©sultat de recherche d'images pour &quot;extramuros trapÃ¨ze&quot;">
          <a:extLst>
            <a:ext uri="{FF2B5EF4-FFF2-40B4-BE49-F238E27FC236}">
              <a16:creationId xmlns:a16="http://schemas.microsoft.com/office/drawing/2014/main" id="{27398E64-3A16-4EEA-BDDD-D0D43E0B5ABA}"/>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20" name="AutoShape 86" descr="RÃ©sultat de recherche d'images pour &quot;extramuros trapÃ¨ze&quot;">
          <a:extLst>
            <a:ext uri="{FF2B5EF4-FFF2-40B4-BE49-F238E27FC236}">
              <a16:creationId xmlns:a16="http://schemas.microsoft.com/office/drawing/2014/main" id="{ED93B059-C277-4AFD-84A4-0F46FD531B94}"/>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21" name="AutoShape 86" descr="RÃ©sultat de recherche d'images pour &quot;extramuros trapÃ¨ze&quot;">
          <a:extLst>
            <a:ext uri="{FF2B5EF4-FFF2-40B4-BE49-F238E27FC236}">
              <a16:creationId xmlns:a16="http://schemas.microsoft.com/office/drawing/2014/main" id="{62CA6BD8-1AF3-4052-BDF0-97A616D2495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22" name="AutoShape 86" descr="RÃ©sultat de recherche d'images pour &quot;extramuros trapÃ¨ze&quot;">
          <a:extLst>
            <a:ext uri="{FF2B5EF4-FFF2-40B4-BE49-F238E27FC236}">
              <a16:creationId xmlns:a16="http://schemas.microsoft.com/office/drawing/2014/main" id="{15A66A76-C14C-4872-B815-FB886C662A2D}"/>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23" name="AutoShape 86" descr="RÃ©sultat de recherche d'images pour &quot;extramuros trapÃ¨ze&quot;">
          <a:extLst>
            <a:ext uri="{FF2B5EF4-FFF2-40B4-BE49-F238E27FC236}">
              <a16:creationId xmlns:a16="http://schemas.microsoft.com/office/drawing/2014/main" id="{08C37082-2A8F-449C-9E9E-AEA7EF8CE89D}"/>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24" name="AutoShape 86" descr="RÃ©sultat de recherche d'images pour &quot;extramuros trapÃ¨ze&quot;">
          <a:extLst>
            <a:ext uri="{FF2B5EF4-FFF2-40B4-BE49-F238E27FC236}">
              <a16:creationId xmlns:a16="http://schemas.microsoft.com/office/drawing/2014/main" id="{A7047BA6-4347-4B07-A1C7-CB05982D5BE3}"/>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25" name="AutoShape 86" descr="RÃ©sultat de recherche d'images pour &quot;extramuros trapÃ¨ze&quot;">
          <a:extLst>
            <a:ext uri="{FF2B5EF4-FFF2-40B4-BE49-F238E27FC236}">
              <a16:creationId xmlns:a16="http://schemas.microsoft.com/office/drawing/2014/main" id="{1B7970EB-C0AA-44CE-B167-7774C350FF65}"/>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26" name="AutoShape 86" descr="RÃ©sultat de recherche d'images pour &quot;extramuros trapÃ¨ze&quot;">
          <a:extLst>
            <a:ext uri="{FF2B5EF4-FFF2-40B4-BE49-F238E27FC236}">
              <a16:creationId xmlns:a16="http://schemas.microsoft.com/office/drawing/2014/main" id="{69C0765B-BC65-41D5-A5AC-5DC9131E6511}"/>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27" name="AutoShape 86" descr="RÃ©sultat de recherche d'images pour &quot;extramuros trapÃ¨ze&quot;">
          <a:extLst>
            <a:ext uri="{FF2B5EF4-FFF2-40B4-BE49-F238E27FC236}">
              <a16:creationId xmlns:a16="http://schemas.microsoft.com/office/drawing/2014/main" id="{9922F1E7-1CEC-456A-AFCF-BE6FE94361D0}"/>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28" name="AutoShape 86" descr="RÃ©sultat de recherche d'images pour &quot;extramuros trapÃ¨ze&quot;">
          <a:extLst>
            <a:ext uri="{FF2B5EF4-FFF2-40B4-BE49-F238E27FC236}">
              <a16:creationId xmlns:a16="http://schemas.microsoft.com/office/drawing/2014/main" id="{4804D93B-C2AE-4F0D-8FD2-0B4093E4E903}"/>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29" name="AutoShape 86" descr="RÃ©sultat de recherche d'images pour &quot;extramuros trapÃ¨ze&quot;">
          <a:extLst>
            <a:ext uri="{FF2B5EF4-FFF2-40B4-BE49-F238E27FC236}">
              <a16:creationId xmlns:a16="http://schemas.microsoft.com/office/drawing/2014/main" id="{7567CFAB-6024-48C5-AFF8-67014E9B6073}"/>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30" name="AutoShape 86" descr="RÃ©sultat de recherche d'images pour &quot;extramuros trapÃ¨ze&quot;">
          <a:extLst>
            <a:ext uri="{FF2B5EF4-FFF2-40B4-BE49-F238E27FC236}">
              <a16:creationId xmlns:a16="http://schemas.microsoft.com/office/drawing/2014/main" id="{E5555F9F-1D88-49D5-9203-7BB65EFCD926}"/>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31" name="AutoShape 86" descr="RÃ©sultat de recherche d'images pour &quot;extramuros trapÃ¨ze&quot;">
          <a:extLst>
            <a:ext uri="{FF2B5EF4-FFF2-40B4-BE49-F238E27FC236}">
              <a16:creationId xmlns:a16="http://schemas.microsoft.com/office/drawing/2014/main" id="{6FB5BE8A-0634-4743-A871-5E608A7814E7}"/>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32" name="AutoShape 86" descr="RÃ©sultat de recherche d'images pour &quot;extramuros trapÃ¨ze&quot;">
          <a:extLst>
            <a:ext uri="{FF2B5EF4-FFF2-40B4-BE49-F238E27FC236}">
              <a16:creationId xmlns:a16="http://schemas.microsoft.com/office/drawing/2014/main" id="{7ADC894E-02EB-400E-9073-F6CD3857C2B3}"/>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33" name="AutoShape 86" descr="RÃ©sultat de recherche d'images pour &quot;extramuros trapÃ¨ze&quot;">
          <a:extLst>
            <a:ext uri="{FF2B5EF4-FFF2-40B4-BE49-F238E27FC236}">
              <a16:creationId xmlns:a16="http://schemas.microsoft.com/office/drawing/2014/main" id="{A0D650C8-5490-4837-A344-D660F78F50D3}"/>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34" name="AutoShape 86" descr="RÃ©sultat de recherche d'images pour &quot;extramuros trapÃ¨ze&quot;">
          <a:extLst>
            <a:ext uri="{FF2B5EF4-FFF2-40B4-BE49-F238E27FC236}">
              <a16:creationId xmlns:a16="http://schemas.microsoft.com/office/drawing/2014/main" id="{9B4EA463-170A-4434-B3CD-1C1D7B340F67}"/>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35" name="AutoShape 86" descr="RÃ©sultat de recherche d'images pour &quot;extramuros trapÃ¨ze&quot;">
          <a:extLst>
            <a:ext uri="{FF2B5EF4-FFF2-40B4-BE49-F238E27FC236}">
              <a16:creationId xmlns:a16="http://schemas.microsoft.com/office/drawing/2014/main" id="{6E4DF6C8-6089-4F01-8B36-8E2BFD953E8A}"/>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36" name="AutoShape 86" descr="RÃ©sultat de recherche d'images pour &quot;extramuros trapÃ¨ze&quot;">
          <a:extLst>
            <a:ext uri="{FF2B5EF4-FFF2-40B4-BE49-F238E27FC236}">
              <a16:creationId xmlns:a16="http://schemas.microsoft.com/office/drawing/2014/main" id="{C896CD2A-D317-47C6-A866-CB29233CC4C2}"/>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37" name="AutoShape 86" descr="RÃ©sultat de recherche d'images pour &quot;extramuros trapÃ¨ze&quot;">
          <a:extLst>
            <a:ext uri="{FF2B5EF4-FFF2-40B4-BE49-F238E27FC236}">
              <a16:creationId xmlns:a16="http://schemas.microsoft.com/office/drawing/2014/main" id="{828E4D0F-C740-43A4-A51C-076A9A997326}"/>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38" name="AutoShape 86" descr="RÃ©sultat de recherche d'images pour &quot;extramuros trapÃ¨ze&quot;">
          <a:extLst>
            <a:ext uri="{FF2B5EF4-FFF2-40B4-BE49-F238E27FC236}">
              <a16:creationId xmlns:a16="http://schemas.microsoft.com/office/drawing/2014/main" id="{E94529DC-7FE8-4805-A99D-D0821D6F44B8}"/>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39" name="AutoShape 86" descr="RÃ©sultat de recherche d'images pour &quot;extramuros trapÃ¨ze&quot;">
          <a:extLst>
            <a:ext uri="{FF2B5EF4-FFF2-40B4-BE49-F238E27FC236}">
              <a16:creationId xmlns:a16="http://schemas.microsoft.com/office/drawing/2014/main" id="{98E5E3B4-035A-42E3-8C30-A8CC0289DFFE}"/>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40" name="AutoShape 86" descr="RÃ©sultat de recherche d'images pour &quot;extramuros trapÃ¨ze&quot;">
          <a:extLst>
            <a:ext uri="{FF2B5EF4-FFF2-40B4-BE49-F238E27FC236}">
              <a16:creationId xmlns:a16="http://schemas.microsoft.com/office/drawing/2014/main" id="{9F46CB66-359F-4056-B184-CBD3914B5280}"/>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41" name="AutoShape 86" descr="RÃ©sultat de recherche d'images pour &quot;extramuros trapÃ¨ze&quot;">
          <a:extLst>
            <a:ext uri="{FF2B5EF4-FFF2-40B4-BE49-F238E27FC236}">
              <a16:creationId xmlns:a16="http://schemas.microsoft.com/office/drawing/2014/main" id="{00DF2B64-B1B7-41A9-AED1-F9E3B68994C4}"/>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42" name="AutoShape 86" descr="RÃ©sultat de recherche d'images pour &quot;extramuros trapÃ¨ze&quot;">
          <a:extLst>
            <a:ext uri="{FF2B5EF4-FFF2-40B4-BE49-F238E27FC236}">
              <a16:creationId xmlns:a16="http://schemas.microsoft.com/office/drawing/2014/main" id="{779C2FB6-4081-434B-868D-A086725828C8}"/>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43" name="AutoShape 86" descr="RÃ©sultat de recherche d'images pour &quot;extramuros trapÃ¨ze&quot;">
          <a:extLst>
            <a:ext uri="{FF2B5EF4-FFF2-40B4-BE49-F238E27FC236}">
              <a16:creationId xmlns:a16="http://schemas.microsoft.com/office/drawing/2014/main" id="{27BFAE2E-2C9E-4E03-A8AD-24CFB02319A2}"/>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44" name="AutoShape 86" descr="RÃ©sultat de recherche d'images pour &quot;extramuros trapÃ¨ze&quot;">
          <a:extLst>
            <a:ext uri="{FF2B5EF4-FFF2-40B4-BE49-F238E27FC236}">
              <a16:creationId xmlns:a16="http://schemas.microsoft.com/office/drawing/2014/main" id="{12625D6C-12A4-44A8-9472-8F2501C3E7D0}"/>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45" name="AutoShape 86" descr="RÃ©sultat de recherche d'images pour &quot;extramuros trapÃ¨ze&quot;">
          <a:extLst>
            <a:ext uri="{FF2B5EF4-FFF2-40B4-BE49-F238E27FC236}">
              <a16:creationId xmlns:a16="http://schemas.microsoft.com/office/drawing/2014/main" id="{6F64C47B-9EDF-4DBF-B430-1E224A4C8DEA}"/>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46" name="AutoShape 86" descr="RÃ©sultat de recherche d'images pour &quot;extramuros trapÃ¨ze&quot;">
          <a:extLst>
            <a:ext uri="{FF2B5EF4-FFF2-40B4-BE49-F238E27FC236}">
              <a16:creationId xmlns:a16="http://schemas.microsoft.com/office/drawing/2014/main" id="{FE4D4CE4-7AC9-49F7-AEAF-8464F0327F83}"/>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1847" name="AutoShape 86" descr="RÃ©sultat de recherche d'images pour &quot;extramuros trapÃ¨ze&quot;">
          <a:extLst>
            <a:ext uri="{FF2B5EF4-FFF2-40B4-BE49-F238E27FC236}">
              <a16:creationId xmlns:a16="http://schemas.microsoft.com/office/drawing/2014/main" id="{952ED666-C88C-4FC0-973C-3F4FB11A9107}"/>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48" name="AutoShape 86" descr="RÃ©sultat de recherche d'images pour &quot;extramuros trapÃ¨ze&quot;">
          <a:extLst>
            <a:ext uri="{FF2B5EF4-FFF2-40B4-BE49-F238E27FC236}">
              <a16:creationId xmlns:a16="http://schemas.microsoft.com/office/drawing/2014/main" id="{44E6899D-E4F4-4704-B8B7-4A361188CCBF}"/>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49" name="AutoShape 86" descr="RÃ©sultat de recherche d'images pour &quot;extramuros trapÃ¨ze&quot;">
          <a:extLst>
            <a:ext uri="{FF2B5EF4-FFF2-40B4-BE49-F238E27FC236}">
              <a16:creationId xmlns:a16="http://schemas.microsoft.com/office/drawing/2014/main" id="{6C9625B5-8A3D-41D5-BC08-06BC7B3C80CD}"/>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1850" name="AutoShape 86" descr="RÃ©sultat de recherche d'images pour &quot;extramuros trapÃ¨ze&quot;">
          <a:extLst>
            <a:ext uri="{FF2B5EF4-FFF2-40B4-BE49-F238E27FC236}">
              <a16:creationId xmlns:a16="http://schemas.microsoft.com/office/drawing/2014/main" id="{DD333CE7-17B0-4248-B7E4-09FAEA5F3A91}"/>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51" name="AutoShape 86" descr="RÃ©sultat de recherche d'images pour &quot;extramuros trapÃ¨ze&quot;">
          <a:extLst>
            <a:ext uri="{FF2B5EF4-FFF2-40B4-BE49-F238E27FC236}">
              <a16:creationId xmlns:a16="http://schemas.microsoft.com/office/drawing/2014/main" id="{5CE81AD6-E57E-48E6-B3B6-76B199354AD3}"/>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52" name="AutoShape 86" descr="RÃ©sultat de recherche d'images pour &quot;extramuros trapÃ¨ze&quot;">
          <a:extLst>
            <a:ext uri="{FF2B5EF4-FFF2-40B4-BE49-F238E27FC236}">
              <a16:creationId xmlns:a16="http://schemas.microsoft.com/office/drawing/2014/main" id="{C9E4138D-12B6-44E7-8746-C62E0A604E40}"/>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53" name="AutoShape 86" descr="RÃ©sultat de recherche d'images pour &quot;extramuros trapÃ¨ze&quot;">
          <a:extLst>
            <a:ext uri="{FF2B5EF4-FFF2-40B4-BE49-F238E27FC236}">
              <a16:creationId xmlns:a16="http://schemas.microsoft.com/office/drawing/2014/main" id="{4BA1BCC1-C0B0-4100-87FC-E26C6D5B83E2}"/>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54" name="AutoShape 86" descr="RÃ©sultat de recherche d'images pour &quot;extramuros trapÃ¨ze&quot;">
          <a:extLst>
            <a:ext uri="{FF2B5EF4-FFF2-40B4-BE49-F238E27FC236}">
              <a16:creationId xmlns:a16="http://schemas.microsoft.com/office/drawing/2014/main" id="{E3ACF3AC-5D84-4D88-8918-190C5358CE2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55" name="AutoShape 86" descr="RÃ©sultat de recherche d'images pour &quot;extramuros trapÃ¨ze&quot;">
          <a:extLst>
            <a:ext uri="{FF2B5EF4-FFF2-40B4-BE49-F238E27FC236}">
              <a16:creationId xmlns:a16="http://schemas.microsoft.com/office/drawing/2014/main" id="{7959E2B0-E960-4A53-A60B-AAEB2B8C762A}"/>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56" name="AutoShape 86" descr="RÃ©sultat de recherche d'images pour &quot;extramuros trapÃ¨ze&quot;">
          <a:extLst>
            <a:ext uri="{FF2B5EF4-FFF2-40B4-BE49-F238E27FC236}">
              <a16:creationId xmlns:a16="http://schemas.microsoft.com/office/drawing/2014/main" id="{405BD7B2-7B70-4C58-BD9D-2F2DA6296C5C}"/>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1857" name="AutoShape 86" descr="RÃ©sultat de recherche d'images pour &quot;extramuros trapÃ¨ze&quot;">
          <a:extLst>
            <a:ext uri="{FF2B5EF4-FFF2-40B4-BE49-F238E27FC236}">
              <a16:creationId xmlns:a16="http://schemas.microsoft.com/office/drawing/2014/main" id="{F37225EA-E92C-4AEE-8532-CE3BF2FEF2A6}"/>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1858" name="AutoShape 86" descr="RÃ©sultat de recherche d'images pour &quot;extramuros trapÃ¨ze&quot;">
          <a:extLst>
            <a:ext uri="{FF2B5EF4-FFF2-40B4-BE49-F238E27FC236}">
              <a16:creationId xmlns:a16="http://schemas.microsoft.com/office/drawing/2014/main" id="{6BE13E4B-6706-4204-92D8-A1698101CA5D}"/>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1859" name="AutoShape 86" descr="RÃ©sultat de recherche d'images pour &quot;extramuros trapÃ¨ze&quot;">
          <a:extLst>
            <a:ext uri="{FF2B5EF4-FFF2-40B4-BE49-F238E27FC236}">
              <a16:creationId xmlns:a16="http://schemas.microsoft.com/office/drawing/2014/main" id="{5499F730-C6A6-4B2B-AFEB-FF0DB6049578}"/>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1860" name="AutoShape 86" descr="RÃ©sultat de recherche d'images pour &quot;extramuros trapÃ¨ze&quot;">
          <a:extLst>
            <a:ext uri="{FF2B5EF4-FFF2-40B4-BE49-F238E27FC236}">
              <a16:creationId xmlns:a16="http://schemas.microsoft.com/office/drawing/2014/main" id="{CD10BEA6-B9EE-43EC-AAE4-5A5DF23EBD46}"/>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1861" name="AutoShape 86" descr="RÃ©sultat de recherche d'images pour &quot;extramuros trapÃ¨ze&quot;">
          <a:extLst>
            <a:ext uri="{FF2B5EF4-FFF2-40B4-BE49-F238E27FC236}">
              <a16:creationId xmlns:a16="http://schemas.microsoft.com/office/drawing/2014/main" id="{A14EF137-DF73-45A3-82D1-2456638BD70B}"/>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1862" name="AutoShape 86" descr="RÃ©sultat de recherche d'images pour &quot;extramuros trapÃ¨ze&quot;">
          <a:extLst>
            <a:ext uri="{FF2B5EF4-FFF2-40B4-BE49-F238E27FC236}">
              <a16:creationId xmlns:a16="http://schemas.microsoft.com/office/drawing/2014/main" id="{5330CE2D-DD74-474A-ACD4-22FB11C5DEE8}"/>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1863" name="AutoShape 86" descr="RÃ©sultat de recherche d'images pour &quot;extramuros trapÃ¨ze&quot;">
          <a:extLst>
            <a:ext uri="{FF2B5EF4-FFF2-40B4-BE49-F238E27FC236}">
              <a16:creationId xmlns:a16="http://schemas.microsoft.com/office/drawing/2014/main" id="{DDEACFFD-460E-444A-BAE1-C47B9EA211E9}"/>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1864" name="AutoShape 86" descr="RÃ©sultat de recherche d'images pour &quot;extramuros trapÃ¨ze&quot;">
          <a:extLst>
            <a:ext uri="{FF2B5EF4-FFF2-40B4-BE49-F238E27FC236}">
              <a16:creationId xmlns:a16="http://schemas.microsoft.com/office/drawing/2014/main" id="{06DE9042-B103-4E20-A47F-DE4333217E8F}"/>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1865" name="AutoShape 86" descr="RÃ©sultat de recherche d'images pour &quot;extramuros trapÃ¨ze&quot;">
          <a:extLst>
            <a:ext uri="{FF2B5EF4-FFF2-40B4-BE49-F238E27FC236}">
              <a16:creationId xmlns:a16="http://schemas.microsoft.com/office/drawing/2014/main" id="{CABB2EE5-B07D-46ED-BCC4-6D9B8A28CA27}"/>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1866" name="AutoShape 86" descr="RÃ©sultat de recherche d'images pour &quot;extramuros trapÃ¨ze&quot;">
          <a:extLst>
            <a:ext uri="{FF2B5EF4-FFF2-40B4-BE49-F238E27FC236}">
              <a16:creationId xmlns:a16="http://schemas.microsoft.com/office/drawing/2014/main" id="{C5C8E78C-A294-4B93-BF2C-3FC3C77618D5}"/>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1867" name="AutoShape 86" descr="RÃ©sultat de recherche d'images pour &quot;extramuros trapÃ¨ze&quot;">
          <a:extLst>
            <a:ext uri="{FF2B5EF4-FFF2-40B4-BE49-F238E27FC236}">
              <a16:creationId xmlns:a16="http://schemas.microsoft.com/office/drawing/2014/main" id="{46A521B8-CFBC-417B-9F14-851DF614D13F}"/>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68" name="AutoShape 86" descr="RÃ©sultat de recherche d'images pour &quot;extramuros trapÃ¨ze&quot;">
          <a:extLst>
            <a:ext uri="{FF2B5EF4-FFF2-40B4-BE49-F238E27FC236}">
              <a16:creationId xmlns:a16="http://schemas.microsoft.com/office/drawing/2014/main" id="{C3F808A9-3710-4BA9-8E52-C90D64352594}"/>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69" name="AutoShape 86" descr="RÃ©sultat de recherche d'images pour &quot;extramuros trapÃ¨ze&quot;">
          <a:extLst>
            <a:ext uri="{FF2B5EF4-FFF2-40B4-BE49-F238E27FC236}">
              <a16:creationId xmlns:a16="http://schemas.microsoft.com/office/drawing/2014/main" id="{C027D776-F9CB-418F-A679-A90B63FA4B2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70" name="AutoShape 86" descr="RÃ©sultat de recherche d'images pour &quot;extramuros trapÃ¨ze&quot;">
          <a:extLst>
            <a:ext uri="{FF2B5EF4-FFF2-40B4-BE49-F238E27FC236}">
              <a16:creationId xmlns:a16="http://schemas.microsoft.com/office/drawing/2014/main" id="{3A88DA70-1636-4661-BA53-A6F38E62D570}"/>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71" name="AutoShape 86" descr="RÃ©sultat de recherche d'images pour &quot;extramuros trapÃ¨ze&quot;">
          <a:extLst>
            <a:ext uri="{FF2B5EF4-FFF2-40B4-BE49-F238E27FC236}">
              <a16:creationId xmlns:a16="http://schemas.microsoft.com/office/drawing/2014/main" id="{82BD71FB-ED29-44A5-A005-8E5FDAF26974}"/>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72" name="AutoShape 86" descr="RÃ©sultat de recherche d'images pour &quot;extramuros trapÃ¨ze&quot;">
          <a:extLst>
            <a:ext uri="{FF2B5EF4-FFF2-40B4-BE49-F238E27FC236}">
              <a16:creationId xmlns:a16="http://schemas.microsoft.com/office/drawing/2014/main" id="{3E707760-1816-45F5-85D0-45306B82DE13}"/>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73" name="AutoShape 86" descr="RÃ©sultat de recherche d'images pour &quot;extramuros trapÃ¨ze&quot;">
          <a:extLst>
            <a:ext uri="{FF2B5EF4-FFF2-40B4-BE49-F238E27FC236}">
              <a16:creationId xmlns:a16="http://schemas.microsoft.com/office/drawing/2014/main" id="{5C394FAC-1483-449F-B912-C8BDB2A902AC}"/>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74" name="AutoShape 86" descr="RÃ©sultat de recherche d'images pour &quot;extramuros trapÃ¨ze&quot;">
          <a:extLst>
            <a:ext uri="{FF2B5EF4-FFF2-40B4-BE49-F238E27FC236}">
              <a16:creationId xmlns:a16="http://schemas.microsoft.com/office/drawing/2014/main" id="{5D73B926-B17C-4296-AA8E-5727D8A3934E}"/>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75" name="AutoShape 86" descr="RÃ©sultat de recherche d'images pour &quot;extramuros trapÃ¨ze&quot;">
          <a:extLst>
            <a:ext uri="{FF2B5EF4-FFF2-40B4-BE49-F238E27FC236}">
              <a16:creationId xmlns:a16="http://schemas.microsoft.com/office/drawing/2014/main" id="{2941116F-84DF-4F10-ADC1-647026F0096A}"/>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1876" name="AutoShape 86" descr="RÃ©sultat de recherche d'images pour &quot;extramuros trapÃ¨ze&quot;">
          <a:extLst>
            <a:ext uri="{FF2B5EF4-FFF2-40B4-BE49-F238E27FC236}">
              <a16:creationId xmlns:a16="http://schemas.microsoft.com/office/drawing/2014/main" id="{0767F76E-B0A1-4623-9720-F2E17F4C1B0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77" name="AutoShape 86" descr="RÃ©sultat de recherche d'images pour &quot;extramuros trapÃ¨ze&quot;">
          <a:extLst>
            <a:ext uri="{FF2B5EF4-FFF2-40B4-BE49-F238E27FC236}">
              <a16:creationId xmlns:a16="http://schemas.microsoft.com/office/drawing/2014/main" id="{EB21C42B-AD91-4826-A34E-FC8293EEBDBB}"/>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78" name="AutoShape 86" descr="RÃ©sultat de recherche d'images pour &quot;extramuros trapÃ¨ze&quot;">
          <a:extLst>
            <a:ext uri="{FF2B5EF4-FFF2-40B4-BE49-F238E27FC236}">
              <a16:creationId xmlns:a16="http://schemas.microsoft.com/office/drawing/2014/main" id="{0B49661C-C90C-40BA-9E30-56A154BD67F5}"/>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1879" name="AutoShape 86" descr="RÃ©sultat de recherche d'images pour &quot;extramuros trapÃ¨ze&quot;">
          <a:extLst>
            <a:ext uri="{FF2B5EF4-FFF2-40B4-BE49-F238E27FC236}">
              <a16:creationId xmlns:a16="http://schemas.microsoft.com/office/drawing/2014/main" id="{DE95DA6E-E26C-42FA-92C1-364B5C03C2C5}"/>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1880" name="AutoShape 86" descr="RÃ©sultat de recherche d'images pour &quot;extramuros trapÃ¨ze&quot;">
          <a:extLst>
            <a:ext uri="{FF2B5EF4-FFF2-40B4-BE49-F238E27FC236}">
              <a16:creationId xmlns:a16="http://schemas.microsoft.com/office/drawing/2014/main" id="{7B768E2E-2103-47F8-B99A-56DD2F43FAB8}"/>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1881" name="AutoShape 86" descr="RÃ©sultat de recherche d'images pour &quot;extramuros trapÃ¨ze&quot;">
          <a:extLst>
            <a:ext uri="{FF2B5EF4-FFF2-40B4-BE49-F238E27FC236}">
              <a16:creationId xmlns:a16="http://schemas.microsoft.com/office/drawing/2014/main" id="{C10EBACB-1A22-455C-AB8C-D9EB951CE1A7}"/>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1882" name="AutoShape 86" descr="RÃ©sultat de recherche d'images pour &quot;extramuros trapÃ¨ze&quot;">
          <a:extLst>
            <a:ext uri="{FF2B5EF4-FFF2-40B4-BE49-F238E27FC236}">
              <a16:creationId xmlns:a16="http://schemas.microsoft.com/office/drawing/2014/main" id="{6EEDA7CB-5DDE-43E0-B046-57C66551B72C}"/>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1883" name="AutoShape 86" descr="RÃ©sultat de recherche d'images pour &quot;extramuros trapÃ¨ze&quot;">
          <a:extLst>
            <a:ext uri="{FF2B5EF4-FFF2-40B4-BE49-F238E27FC236}">
              <a16:creationId xmlns:a16="http://schemas.microsoft.com/office/drawing/2014/main" id="{545F4065-BD63-495F-B0E5-E1892FD52668}"/>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1884" name="AutoShape 86" descr="RÃ©sultat de recherche d'images pour &quot;extramuros trapÃ¨ze&quot;">
          <a:extLst>
            <a:ext uri="{FF2B5EF4-FFF2-40B4-BE49-F238E27FC236}">
              <a16:creationId xmlns:a16="http://schemas.microsoft.com/office/drawing/2014/main" id="{12466BD5-897C-4901-80B2-1CC7C6A910BD}"/>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1885" name="AutoShape 86" descr="RÃ©sultat de recherche d'images pour &quot;extramuros trapÃ¨ze&quot;">
          <a:extLst>
            <a:ext uri="{FF2B5EF4-FFF2-40B4-BE49-F238E27FC236}">
              <a16:creationId xmlns:a16="http://schemas.microsoft.com/office/drawing/2014/main" id="{821BB346-9C53-4E08-A756-EAC653A2E886}"/>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1886" name="AutoShape 86" descr="RÃ©sultat de recherche d'images pour &quot;extramuros trapÃ¨ze&quot;">
          <a:extLst>
            <a:ext uri="{FF2B5EF4-FFF2-40B4-BE49-F238E27FC236}">
              <a16:creationId xmlns:a16="http://schemas.microsoft.com/office/drawing/2014/main" id="{C48CF78C-D553-4632-A7DE-566F98A631FA}"/>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1887" name="AutoShape 86" descr="RÃ©sultat de recherche d'images pour &quot;extramuros trapÃ¨ze&quot;">
          <a:extLst>
            <a:ext uri="{FF2B5EF4-FFF2-40B4-BE49-F238E27FC236}">
              <a16:creationId xmlns:a16="http://schemas.microsoft.com/office/drawing/2014/main" id="{DEB05F15-22B9-4869-9CFB-A9A132C0CA36}"/>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1888" name="AutoShape 86" descr="RÃ©sultat de recherche d'images pour &quot;extramuros trapÃ¨ze&quot;">
          <a:extLst>
            <a:ext uri="{FF2B5EF4-FFF2-40B4-BE49-F238E27FC236}">
              <a16:creationId xmlns:a16="http://schemas.microsoft.com/office/drawing/2014/main" id="{2DE4557B-B296-42FA-8CE8-9B6645EAF35F}"/>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1889" name="AutoShape 86" descr="RÃ©sultat de recherche d'images pour &quot;extramuros trapÃ¨ze&quot;">
          <a:extLst>
            <a:ext uri="{FF2B5EF4-FFF2-40B4-BE49-F238E27FC236}">
              <a16:creationId xmlns:a16="http://schemas.microsoft.com/office/drawing/2014/main" id="{47FBE5ED-84D7-4E63-B52A-4446A0EB354D}"/>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1890" name="AutoShape 86" descr="RÃ©sultat de recherche d'images pour &quot;extramuros trapÃ¨ze&quot;">
          <a:extLst>
            <a:ext uri="{FF2B5EF4-FFF2-40B4-BE49-F238E27FC236}">
              <a16:creationId xmlns:a16="http://schemas.microsoft.com/office/drawing/2014/main" id="{95532F7B-0A6E-4E16-AE8E-FA5A28FC2162}"/>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1891" name="AutoShape 86" descr="RÃ©sultat de recherche d'images pour &quot;extramuros trapÃ¨ze&quot;">
          <a:extLst>
            <a:ext uri="{FF2B5EF4-FFF2-40B4-BE49-F238E27FC236}">
              <a16:creationId xmlns:a16="http://schemas.microsoft.com/office/drawing/2014/main" id="{C3ABE740-A27E-47B3-A955-AA242FB1ADB2}"/>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892" name="AutoShape 86" descr="RÃ©sultat de recherche d'images pour &quot;extramuros trapÃ¨ze&quot;">
          <a:extLst>
            <a:ext uri="{FF2B5EF4-FFF2-40B4-BE49-F238E27FC236}">
              <a16:creationId xmlns:a16="http://schemas.microsoft.com/office/drawing/2014/main" id="{11D71272-1A99-4D4E-A443-127A950EA23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893" name="AutoShape 86" descr="RÃ©sultat de recherche d'images pour &quot;extramuros trapÃ¨ze&quot;">
          <a:extLst>
            <a:ext uri="{FF2B5EF4-FFF2-40B4-BE49-F238E27FC236}">
              <a16:creationId xmlns:a16="http://schemas.microsoft.com/office/drawing/2014/main" id="{55EC82F5-EAA3-44B4-87DB-B60C7FC56F2B}"/>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894" name="AutoShape 86" descr="RÃ©sultat de recherche d'images pour &quot;extramuros trapÃ¨ze&quot;">
          <a:extLst>
            <a:ext uri="{FF2B5EF4-FFF2-40B4-BE49-F238E27FC236}">
              <a16:creationId xmlns:a16="http://schemas.microsoft.com/office/drawing/2014/main" id="{D329E3EA-C0B2-48A2-9078-BB38C8CBDBC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895" name="AutoShape 86" descr="RÃ©sultat de recherche d'images pour &quot;extramuros trapÃ¨ze&quot;">
          <a:extLst>
            <a:ext uri="{FF2B5EF4-FFF2-40B4-BE49-F238E27FC236}">
              <a16:creationId xmlns:a16="http://schemas.microsoft.com/office/drawing/2014/main" id="{76ECDB12-842B-4156-BB74-65A748037317}"/>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896" name="AutoShape 86" descr="RÃ©sultat de recherche d'images pour &quot;extramuros trapÃ¨ze&quot;">
          <a:extLst>
            <a:ext uri="{FF2B5EF4-FFF2-40B4-BE49-F238E27FC236}">
              <a16:creationId xmlns:a16="http://schemas.microsoft.com/office/drawing/2014/main" id="{1612B00E-DE48-4144-9D59-2402CD165D1E}"/>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897" name="AutoShape 86" descr="RÃ©sultat de recherche d'images pour &quot;extramuros trapÃ¨ze&quot;">
          <a:extLst>
            <a:ext uri="{FF2B5EF4-FFF2-40B4-BE49-F238E27FC236}">
              <a16:creationId xmlns:a16="http://schemas.microsoft.com/office/drawing/2014/main" id="{3E71CC77-7726-48F7-AFAE-29E4AE91C5A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898" name="AutoShape 86" descr="RÃ©sultat de recherche d'images pour &quot;extramuros trapÃ¨ze&quot;">
          <a:extLst>
            <a:ext uri="{FF2B5EF4-FFF2-40B4-BE49-F238E27FC236}">
              <a16:creationId xmlns:a16="http://schemas.microsoft.com/office/drawing/2014/main" id="{468FEAC0-586D-48F9-8C22-5A0999EB5A77}"/>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899" name="AutoShape 86" descr="RÃ©sultat de recherche d'images pour &quot;extramuros trapÃ¨ze&quot;">
          <a:extLst>
            <a:ext uri="{FF2B5EF4-FFF2-40B4-BE49-F238E27FC236}">
              <a16:creationId xmlns:a16="http://schemas.microsoft.com/office/drawing/2014/main" id="{C68D17AF-D61A-442F-8226-E74F3E4C0600}"/>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00" name="AutoShape 86" descr="RÃ©sultat de recherche d'images pour &quot;extramuros trapÃ¨ze&quot;">
          <a:extLst>
            <a:ext uri="{FF2B5EF4-FFF2-40B4-BE49-F238E27FC236}">
              <a16:creationId xmlns:a16="http://schemas.microsoft.com/office/drawing/2014/main" id="{BB8EF8EB-3CC0-44F1-BC92-C409300DF62B}"/>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1" name="AutoShape 86" descr="RÃ©sultat de recherche d'images pour &quot;extramuros trapÃ¨ze&quot;">
          <a:extLst>
            <a:ext uri="{FF2B5EF4-FFF2-40B4-BE49-F238E27FC236}">
              <a16:creationId xmlns:a16="http://schemas.microsoft.com/office/drawing/2014/main" id="{CA28E79E-B782-45A8-8FD3-A9C4851FF75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2" name="AutoShape 86" descr="RÃ©sultat de recherche d'images pour &quot;extramuros trapÃ¨ze&quot;">
          <a:extLst>
            <a:ext uri="{FF2B5EF4-FFF2-40B4-BE49-F238E27FC236}">
              <a16:creationId xmlns:a16="http://schemas.microsoft.com/office/drawing/2014/main" id="{85EFEF79-0B66-4623-8FE6-79C3C77226B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3" name="AutoShape 86" descr="RÃ©sultat de recherche d'images pour &quot;extramuros trapÃ¨ze&quot;">
          <a:extLst>
            <a:ext uri="{FF2B5EF4-FFF2-40B4-BE49-F238E27FC236}">
              <a16:creationId xmlns:a16="http://schemas.microsoft.com/office/drawing/2014/main" id="{A149B5FC-CFE8-42A8-B170-A580AB3468D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4" name="AutoShape 86" descr="RÃ©sultat de recherche d'images pour &quot;extramuros trapÃ¨ze&quot;">
          <a:extLst>
            <a:ext uri="{FF2B5EF4-FFF2-40B4-BE49-F238E27FC236}">
              <a16:creationId xmlns:a16="http://schemas.microsoft.com/office/drawing/2014/main" id="{850957C1-CE44-474D-A36A-E2D774407B7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5" name="AutoShape 86" descr="RÃ©sultat de recherche d'images pour &quot;extramuros trapÃ¨ze&quot;">
          <a:extLst>
            <a:ext uri="{FF2B5EF4-FFF2-40B4-BE49-F238E27FC236}">
              <a16:creationId xmlns:a16="http://schemas.microsoft.com/office/drawing/2014/main" id="{F93E0E63-EF6E-40CF-BA39-1F691FC9249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6" name="AutoShape 86" descr="RÃ©sultat de recherche d'images pour &quot;extramuros trapÃ¨ze&quot;">
          <a:extLst>
            <a:ext uri="{FF2B5EF4-FFF2-40B4-BE49-F238E27FC236}">
              <a16:creationId xmlns:a16="http://schemas.microsoft.com/office/drawing/2014/main" id="{39656E87-7E15-49D5-BB6B-E67EC467E57E}"/>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7" name="AutoShape 86" descr="RÃ©sultat de recherche d'images pour &quot;extramuros trapÃ¨ze&quot;">
          <a:extLst>
            <a:ext uri="{FF2B5EF4-FFF2-40B4-BE49-F238E27FC236}">
              <a16:creationId xmlns:a16="http://schemas.microsoft.com/office/drawing/2014/main" id="{1D3C15A6-8F7A-4A26-A9A7-18324ADB0FE6}"/>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8" name="AutoShape 86" descr="RÃ©sultat de recherche d'images pour &quot;extramuros trapÃ¨ze&quot;">
          <a:extLst>
            <a:ext uri="{FF2B5EF4-FFF2-40B4-BE49-F238E27FC236}">
              <a16:creationId xmlns:a16="http://schemas.microsoft.com/office/drawing/2014/main" id="{254BA32C-4354-44B4-BC18-4A35D6FF514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09" name="AutoShape 86" descr="RÃ©sultat de recherche d'images pour &quot;extramuros trapÃ¨ze&quot;">
          <a:extLst>
            <a:ext uri="{FF2B5EF4-FFF2-40B4-BE49-F238E27FC236}">
              <a16:creationId xmlns:a16="http://schemas.microsoft.com/office/drawing/2014/main" id="{F8766CEF-1ADB-41BD-8013-5B5334D3E16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0" name="AutoShape 86" descr="RÃ©sultat de recherche d'images pour &quot;extramuros trapÃ¨ze&quot;">
          <a:extLst>
            <a:ext uri="{FF2B5EF4-FFF2-40B4-BE49-F238E27FC236}">
              <a16:creationId xmlns:a16="http://schemas.microsoft.com/office/drawing/2014/main" id="{382008A1-F167-453E-950F-EA4918570784}"/>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1" name="AutoShape 86" descr="RÃ©sultat de recherche d'images pour &quot;extramuros trapÃ¨ze&quot;">
          <a:extLst>
            <a:ext uri="{FF2B5EF4-FFF2-40B4-BE49-F238E27FC236}">
              <a16:creationId xmlns:a16="http://schemas.microsoft.com/office/drawing/2014/main" id="{C2C33723-B527-416E-90A1-5E1716290904}"/>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2" name="AutoShape 86" descr="RÃ©sultat de recherche d'images pour &quot;extramuros trapÃ¨ze&quot;">
          <a:extLst>
            <a:ext uri="{FF2B5EF4-FFF2-40B4-BE49-F238E27FC236}">
              <a16:creationId xmlns:a16="http://schemas.microsoft.com/office/drawing/2014/main" id="{104F7E24-F3F3-4E68-A570-6D00998B624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3" name="AutoShape 86" descr="RÃ©sultat de recherche d'images pour &quot;extramuros trapÃ¨ze&quot;">
          <a:extLst>
            <a:ext uri="{FF2B5EF4-FFF2-40B4-BE49-F238E27FC236}">
              <a16:creationId xmlns:a16="http://schemas.microsoft.com/office/drawing/2014/main" id="{2F8F1385-8797-43A0-888B-7DB03725EAF5}"/>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4" name="AutoShape 86" descr="RÃ©sultat de recherche d'images pour &quot;extramuros trapÃ¨ze&quot;">
          <a:extLst>
            <a:ext uri="{FF2B5EF4-FFF2-40B4-BE49-F238E27FC236}">
              <a16:creationId xmlns:a16="http://schemas.microsoft.com/office/drawing/2014/main" id="{BAB4A6FA-5169-4286-93B7-13D8C82C6ED7}"/>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5" name="AutoShape 86" descr="RÃ©sultat de recherche d'images pour &quot;extramuros trapÃ¨ze&quot;">
          <a:extLst>
            <a:ext uri="{FF2B5EF4-FFF2-40B4-BE49-F238E27FC236}">
              <a16:creationId xmlns:a16="http://schemas.microsoft.com/office/drawing/2014/main" id="{AE1463EF-79D7-4EED-9353-F3964004F2F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6" name="AutoShape 86" descr="RÃ©sultat de recherche d'images pour &quot;extramuros trapÃ¨ze&quot;">
          <a:extLst>
            <a:ext uri="{FF2B5EF4-FFF2-40B4-BE49-F238E27FC236}">
              <a16:creationId xmlns:a16="http://schemas.microsoft.com/office/drawing/2014/main" id="{A997FFC9-CA80-455F-AEA0-1A15E9A25DF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7" name="AutoShape 86" descr="RÃ©sultat de recherche d'images pour &quot;extramuros trapÃ¨ze&quot;">
          <a:extLst>
            <a:ext uri="{FF2B5EF4-FFF2-40B4-BE49-F238E27FC236}">
              <a16:creationId xmlns:a16="http://schemas.microsoft.com/office/drawing/2014/main" id="{BF823FF2-4B97-41ED-9905-0F94E5D7CCD3}"/>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8" name="AutoShape 86" descr="RÃ©sultat de recherche d'images pour &quot;extramuros trapÃ¨ze&quot;">
          <a:extLst>
            <a:ext uri="{FF2B5EF4-FFF2-40B4-BE49-F238E27FC236}">
              <a16:creationId xmlns:a16="http://schemas.microsoft.com/office/drawing/2014/main" id="{15623724-61FC-4EFB-944F-CEDAEC53943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19" name="AutoShape 86" descr="RÃ©sultat de recherche d'images pour &quot;extramuros trapÃ¨ze&quot;">
          <a:extLst>
            <a:ext uri="{FF2B5EF4-FFF2-40B4-BE49-F238E27FC236}">
              <a16:creationId xmlns:a16="http://schemas.microsoft.com/office/drawing/2014/main" id="{F35A9A29-F09E-46E7-9D84-568D02E20BF3}"/>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0" name="AutoShape 86" descr="RÃ©sultat de recherche d'images pour &quot;extramuros trapÃ¨ze&quot;">
          <a:extLst>
            <a:ext uri="{FF2B5EF4-FFF2-40B4-BE49-F238E27FC236}">
              <a16:creationId xmlns:a16="http://schemas.microsoft.com/office/drawing/2014/main" id="{0A6E7241-08DD-435C-A4FF-E175FC6D2EF7}"/>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1" name="AutoShape 86" descr="RÃ©sultat de recherche d'images pour &quot;extramuros trapÃ¨ze&quot;">
          <a:extLst>
            <a:ext uri="{FF2B5EF4-FFF2-40B4-BE49-F238E27FC236}">
              <a16:creationId xmlns:a16="http://schemas.microsoft.com/office/drawing/2014/main" id="{FD49EE4A-59D5-4260-BF66-81E73DD38651}"/>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22" name="AutoShape 86" descr="RÃ©sultat de recherche d'images pour &quot;extramuros trapÃ¨ze&quot;">
          <a:extLst>
            <a:ext uri="{FF2B5EF4-FFF2-40B4-BE49-F238E27FC236}">
              <a16:creationId xmlns:a16="http://schemas.microsoft.com/office/drawing/2014/main" id="{2BF5321E-6162-4F39-9D6E-860E7452768F}"/>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23" name="AutoShape 86" descr="RÃ©sultat de recherche d'images pour &quot;extramuros trapÃ¨ze&quot;">
          <a:extLst>
            <a:ext uri="{FF2B5EF4-FFF2-40B4-BE49-F238E27FC236}">
              <a16:creationId xmlns:a16="http://schemas.microsoft.com/office/drawing/2014/main" id="{1F577624-6FAB-4846-B73D-145D88B8D2B8}"/>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24" name="AutoShape 86" descr="RÃ©sultat de recherche d'images pour &quot;extramuros trapÃ¨ze&quot;">
          <a:extLst>
            <a:ext uri="{FF2B5EF4-FFF2-40B4-BE49-F238E27FC236}">
              <a16:creationId xmlns:a16="http://schemas.microsoft.com/office/drawing/2014/main" id="{D360CDFD-E088-4AEE-8030-6AAB174D84FC}"/>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5" name="AutoShape 86" descr="RÃ©sultat de recherche d'images pour &quot;extramuros trapÃ¨ze&quot;">
          <a:extLst>
            <a:ext uri="{FF2B5EF4-FFF2-40B4-BE49-F238E27FC236}">
              <a16:creationId xmlns:a16="http://schemas.microsoft.com/office/drawing/2014/main" id="{7B0DCC35-F1D8-49A5-AC31-82DBD2E33835}"/>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6" name="AutoShape 86" descr="RÃ©sultat de recherche d'images pour &quot;extramuros trapÃ¨ze&quot;">
          <a:extLst>
            <a:ext uri="{FF2B5EF4-FFF2-40B4-BE49-F238E27FC236}">
              <a16:creationId xmlns:a16="http://schemas.microsoft.com/office/drawing/2014/main" id="{5796E2F7-F901-42D7-8521-3C703E5B7F9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7" name="AutoShape 86" descr="RÃ©sultat de recherche d'images pour &quot;extramuros trapÃ¨ze&quot;">
          <a:extLst>
            <a:ext uri="{FF2B5EF4-FFF2-40B4-BE49-F238E27FC236}">
              <a16:creationId xmlns:a16="http://schemas.microsoft.com/office/drawing/2014/main" id="{B4F89171-3B8E-4229-974E-4061035C5F48}"/>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8" name="AutoShape 86" descr="RÃ©sultat de recherche d'images pour &quot;extramuros trapÃ¨ze&quot;">
          <a:extLst>
            <a:ext uri="{FF2B5EF4-FFF2-40B4-BE49-F238E27FC236}">
              <a16:creationId xmlns:a16="http://schemas.microsoft.com/office/drawing/2014/main" id="{E0587F66-E023-4837-8F9A-B643ABD7C8F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29" name="AutoShape 86" descr="RÃ©sultat de recherche d'images pour &quot;extramuros trapÃ¨ze&quot;">
          <a:extLst>
            <a:ext uri="{FF2B5EF4-FFF2-40B4-BE49-F238E27FC236}">
              <a16:creationId xmlns:a16="http://schemas.microsoft.com/office/drawing/2014/main" id="{15B50116-9130-46F3-BFA2-77C02BD110F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0" name="AutoShape 86" descr="RÃ©sultat de recherche d'images pour &quot;extramuros trapÃ¨ze&quot;">
          <a:extLst>
            <a:ext uri="{FF2B5EF4-FFF2-40B4-BE49-F238E27FC236}">
              <a16:creationId xmlns:a16="http://schemas.microsoft.com/office/drawing/2014/main" id="{8F2901F5-C7EA-4BB5-B9DC-AE1A8FC1B5B7}"/>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1" name="AutoShape 86" descr="RÃ©sultat de recherche d'images pour &quot;extramuros trapÃ¨ze&quot;">
          <a:extLst>
            <a:ext uri="{FF2B5EF4-FFF2-40B4-BE49-F238E27FC236}">
              <a16:creationId xmlns:a16="http://schemas.microsoft.com/office/drawing/2014/main" id="{CD1F8DEE-349C-45A6-BE4B-9A4AD011B8D5}"/>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2" name="AutoShape 86" descr="RÃ©sultat de recherche d'images pour &quot;extramuros trapÃ¨ze&quot;">
          <a:extLst>
            <a:ext uri="{FF2B5EF4-FFF2-40B4-BE49-F238E27FC236}">
              <a16:creationId xmlns:a16="http://schemas.microsoft.com/office/drawing/2014/main" id="{16F35439-267F-42FC-9A25-17F70F7A104B}"/>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3" name="AutoShape 86" descr="RÃ©sultat de recherche d'images pour &quot;extramuros trapÃ¨ze&quot;">
          <a:extLst>
            <a:ext uri="{FF2B5EF4-FFF2-40B4-BE49-F238E27FC236}">
              <a16:creationId xmlns:a16="http://schemas.microsoft.com/office/drawing/2014/main" id="{6D6FEE05-A0D7-4FA7-829B-9FFA81DB0D4F}"/>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34" name="AutoShape 86" descr="RÃ©sultat de recherche d'images pour &quot;extramuros trapÃ¨ze&quot;">
          <a:extLst>
            <a:ext uri="{FF2B5EF4-FFF2-40B4-BE49-F238E27FC236}">
              <a16:creationId xmlns:a16="http://schemas.microsoft.com/office/drawing/2014/main" id="{8A3538EB-9142-4CF9-B9CC-04D9FBA1BA81}"/>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35" name="AutoShape 86" descr="RÃ©sultat de recherche d'images pour &quot;extramuros trapÃ¨ze&quot;">
          <a:extLst>
            <a:ext uri="{FF2B5EF4-FFF2-40B4-BE49-F238E27FC236}">
              <a16:creationId xmlns:a16="http://schemas.microsoft.com/office/drawing/2014/main" id="{EB08CD83-9116-4402-9DE8-472FE3006558}"/>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1936" name="AutoShape 86" descr="RÃ©sultat de recherche d'images pour &quot;extramuros trapÃ¨ze&quot;">
          <a:extLst>
            <a:ext uri="{FF2B5EF4-FFF2-40B4-BE49-F238E27FC236}">
              <a16:creationId xmlns:a16="http://schemas.microsoft.com/office/drawing/2014/main" id="{E7A7243B-4719-45B5-94BF-8D9A4A343BE6}"/>
            </a:ext>
          </a:extLst>
        </xdr:cNvPr>
        <xdr:cNvSpPr>
          <a:spLocks noChangeAspect="1" noChangeArrowheads="1"/>
        </xdr:cNvSpPr>
      </xdr:nvSpPr>
      <xdr:spPr bwMode="auto">
        <a:xfrm>
          <a:off x="1552575" y="928687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7" name="AutoShape 86" descr="RÃ©sultat de recherche d'images pour &quot;extramuros trapÃ¨ze&quot;">
          <a:extLst>
            <a:ext uri="{FF2B5EF4-FFF2-40B4-BE49-F238E27FC236}">
              <a16:creationId xmlns:a16="http://schemas.microsoft.com/office/drawing/2014/main" id="{0049E3EF-45D0-4664-A1A9-5F10F602FB7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8" name="AutoShape 86" descr="RÃ©sultat de recherche d'images pour &quot;extramuros trapÃ¨ze&quot;">
          <a:extLst>
            <a:ext uri="{FF2B5EF4-FFF2-40B4-BE49-F238E27FC236}">
              <a16:creationId xmlns:a16="http://schemas.microsoft.com/office/drawing/2014/main" id="{C6A97451-1C1A-4BF2-8BE4-D73BDC70603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39" name="AutoShape 86" descr="RÃ©sultat de recherche d'images pour &quot;extramuros trapÃ¨ze&quot;">
          <a:extLst>
            <a:ext uri="{FF2B5EF4-FFF2-40B4-BE49-F238E27FC236}">
              <a16:creationId xmlns:a16="http://schemas.microsoft.com/office/drawing/2014/main" id="{993B8439-22DE-434A-B4F4-3634F707DF35}"/>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40" name="AutoShape 86" descr="RÃ©sultat de recherche d'images pour &quot;extramuros trapÃ¨ze&quot;">
          <a:extLst>
            <a:ext uri="{FF2B5EF4-FFF2-40B4-BE49-F238E27FC236}">
              <a16:creationId xmlns:a16="http://schemas.microsoft.com/office/drawing/2014/main" id="{ED8EDDBD-F23D-4DAB-BB37-B19AE112C2B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41" name="AutoShape 86" descr="RÃ©sultat de recherche d'images pour &quot;extramuros trapÃ¨ze&quot;">
          <a:extLst>
            <a:ext uri="{FF2B5EF4-FFF2-40B4-BE49-F238E27FC236}">
              <a16:creationId xmlns:a16="http://schemas.microsoft.com/office/drawing/2014/main" id="{52E24EEC-603C-4108-9C28-9CD584560AE0}"/>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42" name="AutoShape 86" descr="RÃ©sultat de recherche d'images pour &quot;extramuros trapÃ¨ze&quot;">
          <a:extLst>
            <a:ext uri="{FF2B5EF4-FFF2-40B4-BE49-F238E27FC236}">
              <a16:creationId xmlns:a16="http://schemas.microsoft.com/office/drawing/2014/main" id="{97E3AED1-5343-4547-8BC8-4AA5A42D8EF9}"/>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43" name="AutoShape 86" descr="RÃ©sultat de recherche d'images pour &quot;extramuros trapÃ¨ze&quot;">
          <a:extLst>
            <a:ext uri="{FF2B5EF4-FFF2-40B4-BE49-F238E27FC236}">
              <a16:creationId xmlns:a16="http://schemas.microsoft.com/office/drawing/2014/main" id="{90EAA31A-BBC1-47F7-BD40-1D5E9BEEE88A}"/>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44" name="AutoShape 86" descr="RÃ©sultat de recherche d'images pour &quot;extramuros trapÃ¨ze&quot;">
          <a:extLst>
            <a:ext uri="{FF2B5EF4-FFF2-40B4-BE49-F238E27FC236}">
              <a16:creationId xmlns:a16="http://schemas.microsoft.com/office/drawing/2014/main" id="{1BAA05E2-EB47-4E9C-B0EB-7B6217DCFF2F}"/>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1945" name="AutoShape 86" descr="RÃ©sultat de recherche d'images pour &quot;extramuros trapÃ¨ze&quot;">
          <a:extLst>
            <a:ext uri="{FF2B5EF4-FFF2-40B4-BE49-F238E27FC236}">
              <a16:creationId xmlns:a16="http://schemas.microsoft.com/office/drawing/2014/main" id="{860634DC-460C-462C-9F28-BB868FA354CD}"/>
            </a:ext>
          </a:extLst>
        </xdr:cNvPr>
        <xdr:cNvSpPr>
          <a:spLocks noChangeAspect="1" noChangeArrowheads="1"/>
        </xdr:cNvSpPr>
      </xdr:nvSpPr>
      <xdr:spPr bwMode="auto">
        <a:xfrm>
          <a:off x="1552575" y="928687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16</xdr:row>
      <xdr:rowOff>0</xdr:rowOff>
    </xdr:from>
    <xdr:to>
      <xdr:col>1</xdr:col>
      <xdr:colOff>352425</xdr:colOff>
      <xdr:row>16</xdr:row>
      <xdr:rowOff>192615</xdr:rowOff>
    </xdr:to>
    <xdr:sp macro="" textlink="">
      <xdr:nvSpPr>
        <xdr:cNvPr id="1946" name="AutoShape 86" descr="RÃ©sultat de recherche d'images pour &quot;extramuros trapÃ¨ze&quot;">
          <a:extLst>
            <a:ext uri="{FF2B5EF4-FFF2-40B4-BE49-F238E27FC236}">
              <a16:creationId xmlns:a16="http://schemas.microsoft.com/office/drawing/2014/main" id="{531966A7-C23A-42B2-9D29-18480D153DE7}"/>
            </a:ext>
          </a:extLst>
        </xdr:cNvPr>
        <xdr:cNvSpPr>
          <a:spLocks noChangeAspect="1" noChangeArrowheads="1"/>
        </xdr:cNvSpPr>
      </xdr:nvSpPr>
      <xdr:spPr bwMode="auto">
        <a:xfrm>
          <a:off x="1552575" y="9286875"/>
          <a:ext cx="349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192615</xdr:rowOff>
    </xdr:to>
    <xdr:sp macro="" textlink="">
      <xdr:nvSpPr>
        <xdr:cNvPr id="1947" name="AutoShape 86" descr="RÃ©sultat de recherche d'images pour &quot;extramuros trapÃ¨ze&quot;">
          <a:extLst>
            <a:ext uri="{FF2B5EF4-FFF2-40B4-BE49-F238E27FC236}">
              <a16:creationId xmlns:a16="http://schemas.microsoft.com/office/drawing/2014/main" id="{6844068E-A4B7-417E-9923-154FC4119A24}"/>
            </a:ext>
          </a:extLst>
        </xdr:cNvPr>
        <xdr:cNvSpPr>
          <a:spLocks noChangeAspect="1" noChangeArrowheads="1"/>
        </xdr:cNvSpPr>
      </xdr:nvSpPr>
      <xdr:spPr bwMode="auto">
        <a:xfrm>
          <a:off x="1552575" y="9286875"/>
          <a:ext cx="349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192615</xdr:rowOff>
    </xdr:to>
    <xdr:sp macro="" textlink="">
      <xdr:nvSpPr>
        <xdr:cNvPr id="1948" name="AutoShape 86" descr="RÃ©sultat de recherche d'images pour &quot;extramuros trapÃ¨ze&quot;">
          <a:extLst>
            <a:ext uri="{FF2B5EF4-FFF2-40B4-BE49-F238E27FC236}">
              <a16:creationId xmlns:a16="http://schemas.microsoft.com/office/drawing/2014/main" id="{CBB0D54B-F8B0-4A1B-8EC6-95B7B5C5AD96}"/>
            </a:ext>
          </a:extLst>
        </xdr:cNvPr>
        <xdr:cNvSpPr>
          <a:spLocks noChangeAspect="1" noChangeArrowheads="1"/>
        </xdr:cNvSpPr>
      </xdr:nvSpPr>
      <xdr:spPr bwMode="auto">
        <a:xfrm>
          <a:off x="1552575" y="9286875"/>
          <a:ext cx="349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192615</xdr:rowOff>
    </xdr:to>
    <xdr:sp macro="" textlink="">
      <xdr:nvSpPr>
        <xdr:cNvPr id="1949" name="AutoShape 86" descr="RÃ©sultat de recherche d'images pour &quot;extramuros trapÃ¨ze&quot;">
          <a:extLst>
            <a:ext uri="{FF2B5EF4-FFF2-40B4-BE49-F238E27FC236}">
              <a16:creationId xmlns:a16="http://schemas.microsoft.com/office/drawing/2014/main" id="{E9CD9EEE-19CB-4433-A450-17563AC63AD4}"/>
            </a:ext>
          </a:extLst>
        </xdr:cNvPr>
        <xdr:cNvSpPr>
          <a:spLocks noChangeAspect="1" noChangeArrowheads="1"/>
        </xdr:cNvSpPr>
      </xdr:nvSpPr>
      <xdr:spPr bwMode="auto">
        <a:xfrm>
          <a:off x="1552575" y="9286875"/>
          <a:ext cx="3111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192615</xdr:rowOff>
    </xdr:to>
    <xdr:sp macro="" textlink="">
      <xdr:nvSpPr>
        <xdr:cNvPr id="1950" name="AutoShape 86" descr="RÃ©sultat de recherche d'images pour &quot;extramuros trapÃ¨ze&quot;">
          <a:extLst>
            <a:ext uri="{FF2B5EF4-FFF2-40B4-BE49-F238E27FC236}">
              <a16:creationId xmlns:a16="http://schemas.microsoft.com/office/drawing/2014/main" id="{FB23A9EA-B8BF-4E52-8C7C-AEBE8CE14E36}"/>
            </a:ext>
          </a:extLst>
        </xdr:cNvPr>
        <xdr:cNvSpPr>
          <a:spLocks noChangeAspect="1" noChangeArrowheads="1"/>
        </xdr:cNvSpPr>
      </xdr:nvSpPr>
      <xdr:spPr bwMode="auto">
        <a:xfrm>
          <a:off x="1552575" y="9286875"/>
          <a:ext cx="3111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361950</xdr:colOff>
      <xdr:row>16</xdr:row>
      <xdr:rowOff>192615</xdr:rowOff>
    </xdr:to>
    <xdr:sp macro="" textlink="">
      <xdr:nvSpPr>
        <xdr:cNvPr id="1951" name="AutoShape 86" descr="RÃ©sultat de recherche d'images pour &quot;extramuros trapÃ¨ze&quot;">
          <a:extLst>
            <a:ext uri="{FF2B5EF4-FFF2-40B4-BE49-F238E27FC236}">
              <a16:creationId xmlns:a16="http://schemas.microsoft.com/office/drawing/2014/main" id="{C2047D1B-0EAF-4BD0-8599-3213F073B933}"/>
            </a:ext>
          </a:extLst>
        </xdr:cNvPr>
        <xdr:cNvSpPr>
          <a:spLocks noChangeAspect="1" noChangeArrowheads="1"/>
        </xdr:cNvSpPr>
      </xdr:nvSpPr>
      <xdr:spPr bwMode="auto">
        <a:xfrm>
          <a:off x="1552575" y="9286875"/>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52" name="AutoShape 86" descr="RÃ©sultat de recherche d'images pour &quot;extramuros trapÃ¨ze&quot;">
          <a:extLst>
            <a:ext uri="{FF2B5EF4-FFF2-40B4-BE49-F238E27FC236}">
              <a16:creationId xmlns:a16="http://schemas.microsoft.com/office/drawing/2014/main" id="{330922FA-DE00-49E5-B289-2EDE7A3F97CE}"/>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53" name="AutoShape 86" descr="RÃ©sultat de recherche d'images pour &quot;extramuros trapÃ¨ze&quot;">
          <a:extLst>
            <a:ext uri="{FF2B5EF4-FFF2-40B4-BE49-F238E27FC236}">
              <a16:creationId xmlns:a16="http://schemas.microsoft.com/office/drawing/2014/main" id="{F14693BD-A844-4BE8-BA00-90C445161033}"/>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54" name="AutoShape 86" descr="RÃ©sultat de recherche d'images pour &quot;extramuros trapÃ¨ze&quot;">
          <a:extLst>
            <a:ext uri="{FF2B5EF4-FFF2-40B4-BE49-F238E27FC236}">
              <a16:creationId xmlns:a16="http://schemas.microsoft.com/office/drawing/2014/main" id="{37910FA7-D4F9-423D-85E8-EBC6E28750CE}"/>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55" name="AutoShape 86" descr="RÃ©sultat de recherche d'images pour &quot;extramuros trapÃ¨ze&quot;">
          <a:extLst>
            <a:ext uri="{FF2B5EF4-FFF2-40B4-BE49-F238E27FC236}">
              <a16:creationId xmlns:a16="http://schemas.microsoft.com/office/drawing/2014/main" id="{BD05740F-0812-4CEA-8434-1D7811DE28A2}"/>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56" name="AutoShape 86" descr="RÃ©sultat de recherche d'images pour &quot;extramuros trapÃ¨ze&quot;">
          <a:extLst>
            <a:ext uri="{FF2B5EF4-FFF2-40B4-BE49-F238E27FC236}">
              <a16:creationId xmlns:a16="http://schemas.microsoft.com/office/drawing/2014/main" id="{0AF051A6-4DC2-4717-A061-2816DFABA8E6}"/>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57" name="AutoShape 86" descr="RÃ©sultat de recherche d'images pour &quot;extramuros trapÃ¨ze&quot;">
          <a:extLst>
            <a:ext uri="{FF2B5EF4-FFF2-40B4-BE49-F238E27FC236}">
              <a16:creationId xmlns:a16="http://schemas.microsoft.com/office/drawing/2014/main" id="{465FCC6E-A9F7-4E0C-8701-53B69F1F2021}"/>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58" name="AutoShape 86" descr="RÃ©sultat de recherche d'images pour &quot;extramuros trapÃ¨ze&quot;">
          <a:extLst>
            <a:ext uri="{FF2B5EF4-FFF2-40B4-BE49-F238E27FC236}">
              <a16:creationId xmlns:a16="http://schemas.microsoft.com/office/drawing/2014/main" id="{0BE5238A-9FAE-475A-ACAA-F745270057E1}"/>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59" name="AutoShape 86" descr="RÃ©sultat de recherche d'images pour &quot;extramuros trapÃ¨ze&quot;">
          <a:extLst>
            <a:ext uri="{FF2B5EF4-FFF2-40B4-BE49-F238E27FC236}">
              <a16:creationId xmlns:a16="http://schemas.microsoft.com/office/drawing/2014/main" id="{834AFC58-B2E7-4AB4-A08A-99CA1C982B92}"/>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60" name="AutoShape 86" descr="RÃ©sultat de recherche d'images pour &quot;extramuros trapÃ¨ze&quot;">
          <a:extLst>
            <a:ext uri="{FF2B5EF4-FFF2-40B4-BE49-F238E27FC236}">
              <a16:creationId xmlns:a16="http://schemas.microsoft.com/office/drawing/2014/main" id="{397AE2B2-CC6B-4ECA-97B3-D3A02B5434D4}"/>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61" name="AutoShape 86" descr="RÃ©sultat de recherche d'images pour &quot;extramuros trapÃ¨ze&quot;">
          <a:extLst>
            <a:ext uri="{FF2B5EF4-FFF2-40B4-BE49-F238E27FC236}">
              <a16:creationId xmlns:a16="http://schemas.microsoft.com/office/drawing/2014/main" id="{8EE2C836-990B-4235-8ED1-0AC9E1D9D249}"/>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62" name="AutoShape 86" descr="RÃ©sultat de recherche d'images pour &quot;extramuros trapÃ¨ze&quot;">
          <a:extLst>
            <a:ext uri="{FF2B5EF4-FFF2-40B4-BE49-F238E27FC236}">
              <a16:creationId xmlns:a16="http://schemas.microsoft.com/office/drawing/2014/main" id="{F5AD96D2-BE02-47F4-A528-731EE888E34F}"/>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63" name="AutoShape 86" descr="RÃ©sultat de recherche d'images pour &quot;extramuros trapÃ¨ze&quot;">
          <a:extLst>
            <a:ext uri="{FF2B5EF4-FFF2-40B4-BE49-F238E27FC236}">
              <a16:creationId xmlns:a16="http://schemas.microsoft.com/office/drawing/2014/main" id="{5E2B6123-D92D-4430-A002-B8FE5B88D0C4}"/>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64" name="AutoShape 86" descr="RÃ©sultat de recherche d'images pour &quot;extramuros trapÃ¨ze&quot;">
          <a:extLst>
            <a:ext uri="{FF2B5EF4-FFF2-40B4-BE49-F238E27FC236}">
              <a16:creationId xmlns:a16="http://schemas.microsoft.com/office/drawing/2014/main" id="{BD0CCDF7-234E-454F-AA74-9BB0B9BF69D6}"/>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65" name="AutoShape 86" descr="RÃ©sultat de recherche d'images pour &quot;extramuros trapÃ¨ze&quot;">
          <a:extLst>
            <a:ext uri="{FF2B5EF4-FFF2-40B4-BE49-F238E27FC236}">
              <a16:creationId xmlns:a16="http://schemas.microsoft.com/office/drawing/2014/main" id="{487F0FB8-4F2B-4A29-823A-A7880B292DBD}"/>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66" name="AutoShape 86" descr="RÃ©sultat de recherche d'images pour &quot;extramuros trapÃ¨ze&quot;">
          <a:extLst>
            <a:ext uri="{FF2B5EF4-FFF2-40B4-BE49-F238E27FC236}">
              <a16:creationId xmlns:a16="http://schemas.microsoft.com/office/drawing/2014/main" id="{AD7720E3-BF53-4D7C-A724-7ACD51213C69}"/>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67" name="AutoShape 86" descr="RÃ©sultat de recherche d'images pour &quot;extramuros trapÃ¨ze&quot;">
          <a:extLst>
            <a:ext uri="{FF2B5EF4-FFF2-40B4-BE49-F238E27FC236}">
              <a16:creationId xmlns:a16="http://schemas.microsoft.com/office/drawing/2014/main" id="{6E48F8BF-779A-48E4-B29D-22329E1853FC}"/>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68" name="AutoShape 86" descr="RÃ©sultat de recherche d'images pour &quot;extramuros trapÃ¨ze&quot;">
          <a:extLst>
            <a:ext uri="{FF2B5EF4-FFF2-40B4-BE49-F238E27FC236}">
              <a16:creationId xmlns:a16="http://schemas.microsoft.com/office/drawing/2014/main" id="{CA575E74-0AEE-42D8-9237-F21D6C3BA777}"/>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69" name="AutoShape 86" descr="RÃ©sultat de recherche d'images pour &quot;extramuros trapÃ¨ze&quot;">
          <a:extLst>
            <a:ext uri="{FF2B5EF4-FFF2-40B4-BE49-F238E27FC236}">
              <a16:creationId xmlns:a16="http://schemas.microsoft.com/office/drawing/2014/main" id="{91ABEF61-DB53-41E2-B370-59C4DDB0C5FE}"/>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70" name="AutoShape 86" descr="RÃ©sultat de recherche d'images pour &quot;extramuros trapÃ¨ze&quot;">
          <a:extLst>
            <a:ext uri="{FF2B5EF4-FFF2-40B4-BE49-F238E27FC236}">
              <a16:creationId xmlns:a16="http://schemas.microsoft.com/office/drawing/2014/main" id="{0E1D90F0-86EF-42D0-973A-BA41E429D52F}"/>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71" name="AutoShape 86" descr="RÃ©sultat de recherche d'images pour &quot;extramuros trapÃ¨ze&quot;">
          <a:extLst>
            <a:ext uri="{FF2B5EF4-FFF2-40B4-BE49-F238E27FC236}">
              <a16:creationId xmlns:a16="http://schemas.microsoft.com/office/drawing/2014/main" id="{5E5B394E-280B-4EF1-B00B-D2BF833D0790}"/>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72" name="AutoShape 86" descr="RÃ©sultat de recherche d'images pour &quot;extramuros trapÃ¨ze&quot;">
          <a:extLst>
            <a:ext uri="{FF2B5EF4-FFF2-40B4-BE49-F238E27FC236}">
              <a16:creationId xmlns:a16="http://schemas.microsoft.com/office/drawing/2014/main" id="{88AA9442-54E5-4A72-A5F9-7DAB2048C039}"/>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73" name="AutoShape 86" descr="RÃ©sultat de recherche d'images pour &quot;extramuros trapÃ¨ze&quot;">
          <a:extLst>
            <a:ext uri="{FF2B5EF4-FFF2-40B4-BE49-F238E27FC236}">
              <a16:creationId xmlns:a16="http://schemas.microsoft.com/office/drawing/2014/main" id="{1289C5E6-B765-48C4-91A8-BE8D0B95D660}"/>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74" name="AutoShape 86" descr="RÃ©sultat de recherche d'images pour &quot;extramuros trapÃ¨ze&quot;">
          <a:extLst>
            <a:ext uri="{FF2B5EF4-FFF2-40B4-BE49-F238E27FC236}">
              <a16:creationId xmlns:a16="http://schemas.microsoft.com/office/drawing/2014/main" id="{A97C3F78-2BC4-4DD2-8111-6E5725291581}"/>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75" name="AutoShape 86" descr="RÃ©sultat de recherche d'images pour &quot;extramuros trapÃ¨ze&quot;">
          <a:extLst>
            <a:ext uri="{FF2B5EF4-FFF2-40B4-BE49-F238E27FC236}">
              <a16:creationId xmlns:a16="http://schemas.microsoft.com/office/drawing/2014/main" id="{D0CECDC3-7DC1-4204-98BD-DD7F6CCAF83F}"/>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76" name="AutoShape 86" descr="RÃ©sultat de recherche d'images pour &quot;extramuros trapÃ¨ze&quot;">
          <a:extLst>
            <a:ext uri="{FF2B5EF4-FFF2-40B4-BE49-F238E27FC236}">
              <a16:creationId xmlns:a16="http://schemas.microsoft.com/office/drawing/2014/main" id="{103B2BED-A5B0-4E63-ACB9-99B3C0249995}"/>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77" name="AutoShape 86" descr="RÃ©sultat de recherche d'images pour &quot;extramuros trapÃ¨ze&quot;">
          <a:extLst>
            <a:ext uri="{FF2B5EF4-FFF2-40B4-BE49-F238E27FC236}">
              <a16:creationId xmlns:a16="http://schemas.microsoft.com/office/drawing/2014/main" id="{9923B219-1711-413B-89A1-9CF202743F6D}"/>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78" name="AutoShape 86" descr="RÃ©sultat de recherche d'images pour &quot;extramuros trapÃ¨ze&quot;">
          <a:extLst>
            <a:ext uri="{FF2B5EF4-FFF2-40B4-BE49-F238E27FC236}">
              <a16:creationId xmlns:a16="http://schemas.microsoft.com/office/drawing/2014/main" id="{45A97E8E-D163-4BE7-A073-D3BE1EB54E84}"/>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79" name="AutoShape 86" descr="RÃ©sultat de recherche d'images pour &quot;extramuros trapÃ¨ze&quot;">
          <a:extLst>
            <a:ext uri="{FF2B5EF4-FFF2-40B4-BE49-F238E27FC236}">
              <a16:creationId xmlns:a16="http://schemas.microsoft.com/office/drawing/2014/main" id="{A2D94814-284B-42B8-862F-AC5700B93182}"/>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80" name="AutoShape 86" descr="RÃ©sultat de recherche d'images pour &quot;extramuros trapÃ¨ze&quot;">
          <a:extLst>
            <a:ext uri="{FF2B5EF4-FFF2-40B4-BE49-F238E27FC236}">
              <a16:creationId xmlns:a16="http://schemas.microsoft.com/office/drawing/2014/main" id="{276C0A6C-D778-4C5B-AECE-890625823DCB}"/>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81" name="AutoShape 86" descr="RÃ©sultat de recherche d'images pour &quot;extramuros trapÃ¨ze&quot;">
          <a:extLst>
            <a:ext uri="{FF2B5EF4-FFF2-40B4-BE49-F238E27FC236}">
              <a16:creationId xmlns:a16="http://schemas.microsoft.com/office/drawing/2014/main" id="{D8FCEC99-38F6-4BB4-BBDB-555CC1200E39}"/>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82" name="AutoShape 86" descr="RÃ©sultat de recherche d'images pour &quot;extramuros trapÃ¨ze&quot;">
          <a:extLst>
            <a:ext uri="{FF2B5EF4-FFF2-40B4-BE49-F238E27FC236}">
              <a16:creationId xmlns:a16="http://schemas.microsoft.com/office/drawing/2014/main" id="{6268BFA5-8C91-4B24-8086-EC2B77CCCCA6}"/>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83" name="AutoShape 86" descr="RÃ©sultat de recherche d'images pour &quot;extramuros trapÃ¨ze&quot;">
          <a:extLst>
            <a:ext uri="{FF2B5EF4-FFF2-40B4-BE49-F238E27FC236}">
              <a16:creationId xmlns:a16="http://schemas.microsoft.com/office/drawing/2014/main" id="{26B13A73-DEE4-4ED9-9A1B-107D2F64A2F2}"/>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1984" name="AutoShape 86" descr="RÃ©sultat de recherche d'images pour &quot;extramuros trapÃ¨ze&quot;">
          <a:extLst>
            <a:ext uri="{FF2B5EF4-FFF2-40B4-BE49-F238E27FC236}">
              <a16:creationId xmlns:a16="http://schemas.microsoft.com/office/drawing/2014/main" id="{C38BBF51-8388-49C8-9D17-CA2230DCB0A6}"/>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85" name="AutoShape 86" descr="RÃ©sultat de recherche d'images pour &quot;extramuros trapÃ¨ze&quot;">
          <a:extLst>
            <a:ext uri="{FF2B5EF4-FFF2-40B4-BE49-F238E27FC236}">
              <a16:creationId xmlns:a16="http://schemas.microsoft.com/office/drawing/2014/main" id="{022D8EDA-2A24-48F8-BA0A-A164DF629630}"/>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86" name="AutoShape 86" descr="RÃ©sultat de recherche d'images pour &quot;extramuros trapÃ¨ze&quot;">
          <a:extLst>
            <a:ext uri="{FF2B5EF4-FFF2-40B4-BE49-F238E27FC236}">
              <a16:creationId xmlns:a16="http://schemas.microsoft.com/office/drawing/2014/main" id="{6A37DE5C-7493-4289-9660-B5A2578F7AAB}"/>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1987" name="AutoShape 86" descr="RÃ©sultat de recherche d'images pour &quot;extramuros trapÃ¨ze&quot;">
          <a:extLst>
            <a:ext uri="{FF2B5EF4-FFF2-40B4-BE49-F238E27FC236}">
              <a16:creationId xmlns:a16="http://schemas.microsoft.com/office/drawing/2014/main" id="{9D906B9E-9761-4400-A77E-C58CEFBACDCC}"/>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88" name="AutoShape 86" descr="RÃ©sultat de recherche d'images pour &quot;extramuros trapÃ¨ze&quot;">
          <a:extLst>
            <a:ext uri="{FF2B5EF4-FFF2-40B4-BE49-F238E27FC236}">
              <a16:creationId xmlns:a16="http://schemas.microsoft.com/office/drawing/2014/main" id="{74935CF2-A1A1-4C92-AF60-B81AC3215194}"/>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89" name="AutoShape 86" descr="RÃ©sultat de recherche d'images pour &quot;extramuros trapÃ¨ze&quot;">
          <a:extLst>
            <a:ext uri="{FF2B5EF4-FFF2-40B4-BE49-F238E27FC236}">
              <a16:creationId xmlns:a16="http://schemas.microsoft.com/office/drawing/2014/main" id="{A198CF1E-BFC2-4FCF-8E13-D1DA157700BB}"/>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90" name="AutoShape 86" descr="RÃ©sultat de recherche d'images pour &quot;extramuros trapÃ¨ze&quot;">
          <a:extLst>
            <a:ext uri="{FF2B5EF4-FFF2-40B4-BE49-F238E27FC236}">
              <a16:creationId xmlns:a16="http://schemas.microsoft.com/office/drawing/2014/main" id="{CFAE81E5-1B12-41EE-BA7E-34CCDED6245F}"/>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91" name="AutoShape 86" descr="RÃ©sultat de recherche d'images pour &quot;extramuros trapÃ¨ze&quot;">
          <a:extLst>
            <a:ext uri="{FF2B5EF4-FFF2-40B4-BE49-F238E27FC236}">
              <a16:creationId xmlns:a16="http://schemas.microsoft.com/office/drawing/2014/main" id="{6AB327CE-DC3C-46D3-9C9E-D901130ACAD5}"/>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92" name="AutoShape 86" descr="RÃ©sultat de recherche d'images pour &quot;extramuros trapÃ¨ze&quot;">
          <a:extLst>
            <a:ext uri="{FF2B5EF4-FFF2-40B4-BE49-F238E27FC236}">
              <a16:creationId xmlns:a16="http://schemas.microsoft.com/office/drawing/2014/main" id="{43AA40CF-AD4F-4B66-8A21-5E5965F04273}"/>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93" name="AutoShape 86" descr="RÃ©sultat de recherche d'images pour &quot;extramuros trapÃ¨ze&quot;">
          <a:extLst>
            <a:ext uri="{FF2B5EF4-FFF2-40B4-BE49-F238E27FC236}">
              <a16:creationId xmlns:a16="http://schemas.microsoft.com/office/drawing/2014/main" id="{0DFCD625-B829-46DA-A7B3-EA2ED7F2F0F3}"/>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94" name="AutoShape 86" descr="RÃ©sultat de recherche d'images pour &quot;extramuros trapÃ¨ze&quot;">
          <a:extLst>
            <a:ext uri="{FF2B5EF4-FFF2-40B4-BE49-F238E27FC236}">
              <a16:creationId xmlns:a16="http://schemas.microsoft.com/office/drawing/2014/main" id="{720C1902-8AB9-43D8-9454-39CD32F51733}"/>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95" name="AutoShape 86" descr="RÃ©sultat de recherche d'images pour &quot;extramuros trapÃ¨ze&quot;">
          <a:extLst>
            <a:ext uri="{FF2B5EF4-FFF2-40B4-BE49-F238E27FC236}">
              <a16:creationId xmlns:a16="http://schemas.microsoft.com/office/drawing/2014/main" id="{7F7E5C73-2F54-4C8B-8F2F-9B42441BB8CF}"/>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1996" name="AutoShape 86" descr="RÃ©sultat de recherche d'images pour &quot;extramuros trapÃ¨ze&quot;">
          <a:extLst>
            <a:ext uri="{FF2B5EF4-FFF2-40B4-BE49-F238E27FC236}">
              <a16:creationId xmlns:a16="http://schemas.microsoft.com/office/drawing/2014/main" id="{4C8835FE-C488-4FF0-91DC-513B0FED31F2}"/>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97" name="AutoShape 86" descr="RÃ©sultat de recherche d'images pour &quot;extramuros trapÃ¨ze&quot;">
          <a:extLst>
            <a:ext uri="{FF2B5EF4-FFF2-40B4-BE49-F238E27FC236}">
              <a16:creationId xmlns:a16="http://schemas.microsoft.com/office/drawing/2014/main" id="{422F5499-C12F-4177-8802-CC06F5B6CD1C}"/>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98" name="AutoShape 86" descr="RÃ©sultat de recherche d'images pour &quot;extramuros trapÃ¨ze&quot;">
          <a:extLst>
            <a:ext uri="{FF2B5EF4-FFF2-40B4-BE49-F238E27FC236}">
              <a16:creationId xmlns:a16="http://schemas.microsoft.com/office/drawing/2014/main" id="{FDDB0023-9754-4529-994C-B766321A5D03}"/>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1999" name="AutoShape 86" descr="RÃ©sultat de recherche d'images pour &quot;extramuros trapÃ¨ze&quot;">
          <a:extLst>
            <a:ext uri="{FF2B5EF4-FFF2-40B4-BE49-F238E27FC236}">
              <a16:creationId xmlns:a16="http://schemas.microsoft.com/office/drawing/2014/main" id="{690915ED-EBE5-4E15-B5B0-0B2E8E27861E}"/>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00" name="AutoShape 86" descr="RÃ©sultat de recherche d'images pour &quot;extramuros trapÃ¨ze&quot;">
          <a:extLst>
            <a:ext uri="{FF2B5EF4-FFF2-40B4-BE49-F238E27FC236}">
              <a16:creationId xmlns:a16="http://schemas.microsoft.com/office/drawing/2014/main" id="{87C1D74C-CDC0-4A5B-BBD8-D189C95CF900}"/>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01" name="AutoShape 86" descr="RÃ©sultat de recherche d'images pour &quot;extramuros trapÃ¨ze&quot;">
          <a:extLst>
            <a:ext uri="{FF2B5EF4-FFF2-40B4-BE49-F238E27FC236}">
              <a16:creationId xmlns:a16="http://schemas.microsoft.com/office/drawing/2014/main" id="{F950147E-FE31-49FB-8182-6F6BA481EA6F}"/>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02" name="AutoShape 86" descr="RÃ©sultat de recherche d'images pour &quot;extramuros trapÃ¨ze&quot;">
          <a:extLst>
            <a:ext uri="{FF2B5EF4-FFF2-40B4-BE49-F238E27FC236}">
              <a16:creationId xmlns:a16="http://schemas.microsoft.com/office/drawing/2014/main" id="{068EFCDF-6CEB-48BC-96B8-35E042AC41A2}"/>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03" name="AutoShape 86" descr="RÃ©sultat de recherche d'images pour &quot;extramuros trapÃ¨ze&quot;">
          <a:extLst>
            <a:ext uri="{FF2B5EF4-FFF2-40B4-BE49-F238E27FC236}">
              <a16:creationId xmlns:a16="http://schemas.microsoft.com/office/drawing/2014/main" id="{E9157FEF-5D64-4DEC-82AE-795AF5B7DDBF}"/>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04" name="AutoShape 86" descr="RÃ©sultat de recherche d'images pour &quot;extramuros trapÃ¨ze&quot;">
          <a:extLst>
            <a:ext uri="{FF2B5EF4-FFF2-40B4-BE49-F238E27FC236}">
              <a16:creationId xmlns:a16="http://schemas.microsoft.com/office/drawing/2014/main" id="{C6FB0091-BFA5-45AF-8E88-3227CCAFCBC6}"/>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05" name="AutoShape 86" descr="RÃ©sultat de recherche d'images pour &quot;extramuros trapÃ¨ze&quot;">
          <a:extLst>
            <a:ext uri="{FF2B5EF4-FFF2-40B4-BE49-F238E27FC236}">
              <a16:creationId xmlns:a16="http://schemas.microsoft.com/office/drawing/2014/main" id="{FA34F081-6B38-417A-A728-157E1A4C4646}"/>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06" name="AutoShape 86" descr="RÃ©sultat de recherche d'images pour &quot;extramuros trapÃ¨ze&quot;">
          <a:extLst>
            <a:ext uri="{FF2B5EF4-FFF2-40B4-BE49-F238E27FC236}">
              <a16:creationId xmlns:a16="http://schemas.microsoft.com/office/drawing/2014/main" id="{6606102A-2426-43C3-B8EF-5D2148E4166F}"/>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07" name="AutoShape 86" descr="RÃ©sultat de recherche d'images pour &quot;extramuros trapÃ¨ze&quot;">
          <a:extLst>
            <a:ext uri="{FF2B5EF4-FFF2-40B4-BE49-F238E27FC236}">
              <a16:creationId xmlns:a16="http://schemas.microsoft.com/office/drawing/2014/main" id="{45574525-6B7A-4B18-BD70-894F55E4CA9D}"/>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08" name="AutoShape 86" descr="RÃ©sultat de recherche d'images pour &quot;extramuros trapÃ¨ze&quot;">
          <a:extLst>
            <a:ext uri="{FF2B5EF4-FFF2-40B4-BE49-F238E27FC236}">
              <a16:creationId xmlns:a16="http://schemas.microsoft.com/office/drawing/2014/main" id="{A59370E9-DAD0-4362-8127-295EC53D8443}"/>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09" name="AutoShape 86" descr="RÃ©sultat de recherche d'images pour &quot;extramuros trapÃ¨ze&quot;">
          <a:extLst>
            <a:ext uri="{FF2B5EF4-FFF2-40B4-BE49-F238E27FC236}">
              <a16:creationId xmlns:a16="http://schemas.microsoft.com/office/drawing/2014/main" id="{52B74014-56E2-4637-A57C-F073B270077C}"/>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10" name="AutoShape 86" descr="RÃ©sultat de recherche d'images pour &quot;extramuros trapÃ¨ze&quot;">
          <a:extLst>
            <a:ext uri="{FF2B5EF4-FFF2-40B4-BE49-F238E27FC236}">
              <a16:creationId xmlns:a16="http://schemas.microsoft.com/office/drawing/2014/main" id="{4D13B24E-308E-4B7F-9763-004F43CEB576}"/>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11" name="AutoShape 86" descr="RÃ©sultat de recherche d'images pour &quot;extramuros trapÃ¨ze&quot;">
          <a:extLst>
            <a:ext uri="{FF2B5EF4-FFF2-40B4-BE49-F238E27FC236}">
              <a16:creationId xmlns:a16="http://schemas.microsoft.com/office/drawing/2014/main" id="{06C574B1-52B0-476C-A710-27BCF4CA9B3B}"/>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12" name="AutoShape 86" descr="RÃ©sultat de recherche d'images pour &quot;extramuros trapÃ¨ze&quot;">
          <a:extLst>
            <a:ext uri="{FF2B5EF4-FFF2-40B4-BE49-F238E27FC236}">
              <a16:creationId xmlns:a16="http://schemas.microsoft.com/office/drawing/2014/main" id="{CFC273E7-7315-4F01-8B48-C882AB66218D}"/>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13" name="AutoShape 86" descr="RÃ©sultat de recherche d'images pour &quot;extramuros trapÃ¨ze&quot;">
          <a:extLst>
            <a:ext uri="{FF2B5EF4-FFF2-40B4-BE49-F238E27FC236}">
              <a16:creationId xmlns:a16="http://schemas.microsoft.com/office/drawing/2014/main" id="{70AF97AE-56E9-41DA-8A44-4DA47BFE4B05}"/>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14" name="AutoShape 86" descr="RÃ©sultat de recherche d'images pour &quot;extramuros trapÃ¨ze&quot;">
          <a:extLst>
            <a:ext uri="{FF2B5EF4-FFF2-40B4-BE49-F238E27FC236}">
              <a16:creationId xmlns:a16="http://schemas.microsoft.com/office/drawing/2014/main" id="{97A26E55-4F4D-4701-9780-CB99A7B9285B}"/>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15" name="AutoShape 86" descr="RÃ©sultat de recherche d'images pour &quot;extramuros trapÃ¨ze&quot;">
          <a:extLst>
            <a:ext uri="{FF2B5EF4-FFF2-40B4-BE49-F238E27FC236}">
              <a16:creationId xmlns:a16="http://schemas.microsoft.com/office/drawing/2014/main" id="{1A4B8592-6081-4DFB-B4B3-4BF806B02851}"/>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16" name="AutoShape 86" descr="RÃ©sultat de recherche d'images pour &quot;extramuros trapÃ¨ze&quot;">
          <a:extLst>
            <a:ext uri="{FF2B5EF4-FFF2-40B4-BE49-F238E27FC236}">
              <a16:creationId xmlns:a16="http://schemas.microsoft.com/office/drawing/2014/main" id="{8CCEB98D-B400-47CA-A9DF-2A6D45EB2990}"/>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17" name="AutoShape 86" descr="RÃ©sultat de recherche d'images pour &quot;extramuros trapÃ¨ze&quot;">
          <a:extLst>
            <a:ext uri="{FF2B5EF4-FFF2-40B4-BE49-F238E27FC236}">
              <a16:creationId xmlns:a16="http://schemas.microsoft.com/office/drawing/2014/main" id="{BBA785F5-6499-46E6-8241-C1D7A5CFDD8A}"/>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18" name="AutoShape 86" descr="RÃ©sultat de recherche d'images pour &quot;extramuros trapÃ¨ze&quot;">
          <a:extLst>
            <a:ext uri="{FF2B5EF4-FFF2-40B4-BE49-F238E27FC236}">
              <a16:creationId xmlns:a16="http://schemas.microsoft.com/office/drawing/2014/main" id="{255B5AC9-3D50-4F52-B2B1-CF0ADC67CDA4}"/>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19" name="AutoShape 86" descr="RÃ©sultat de recherche d'images pour &quot;extramuros trapÃ¨ze&quot;">
          <a:extLst>
            <a:ext uri="{FF2B5EF4-FFF2-40B4-BE49-F238E27FC236}">
              <a16:creationId xmlns:a16="http://schemas.microsoft.com/office/drawing/2014/main" id="{072B1C41-317B-4FC7-AF11-518D5B56ED3A}"/>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20" name="AutoShape 86" descr="RÃ©sultat de recherche d'images pour &quot;extramuros trapÃ¨ze&quot;">
          <a:extLst>
            <a:ext uri="{FF2B5EF4-FFF2-40B4-BE49-F238E27FC236}">
              <a16:creationId xmlns:a16="http://schemas.microsoft.com/office/drawing/2014/main" id="{0CFE09BA-651C-4E7F-A051-4AFBD407EE3D}"/>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21" name="AutoShape 86" descr="RÃ©sultat de recherche d'images pour &quot;extramuros trapÃ¨ze&quot;">
          <a:extLst>
            <a:ext uri="{FF2B5EF4-FFF2-40B4-BE49-F238E27FC236}">
              <a16:creationId xmlns:a16="http://schemas.microsoft.com/office/drawing/2014/main" id="{A3D1CE05-C7AA-49AB-A67F-EF6BC7B12205}"/>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22" name="AutoShape 86" descr="RÃ©sultat de recherche d'images pour &quot;extramuros trapÃ¨ze&quot;">
          <a:extLst>
            <a:ext uri="{FF2B5EF4-FFF2-40B4-BE49-F238E27FC236}">
              <a16:creationId xmlns:a16="http://schemas.microsoft.com/office/drawing/2014/main" id="{13AFAC33-227D-4607-83AC-444B59FA9F14}"/>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23" name="AutoShape 86" descr="RÃ©sultat de recherche d'images pour &quot;extramuros trapÃ¨ze&quot;">
          <a:extLst>
            <a:ext uri="{FF2B5EF4-FFF2-40B4-BE49-F238E27FC236}">
              <a16:creationId xmlns:a16="http://schemas.microsoft.com/office/drawing/2014/main" id="{84A79559-EBD8-450B-AAE2-5C604AFF837B}"/>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24" name="AutoShape 86" descr="RÃ©sultat de recherche d'images pour &quot;extramuros trapÃ¨ze&quot;">
          <a:extLst>
            <a:ext uri="{FF2B5EF4-FFF2-40B4-BE49-F238E27FC236}">
              <a16:creationId xmlns:a16="http://schemas.microsoft.com/office/drawing/2014/main" id="{DDB92305-D89A-46F2-8A1E-FA9A0EF21548}"/>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25" name="AutoShape 86" descr="RÃ©sultat de recherche d'images pour &quot;extramuros trapÃ¨ze&quot;">
          <a:extLst>
            <a:ext uri="{FF2B5EF4-FFF2-40B4-BE49-F238E27FC236}">
              <a16:creationId xmlns:a16="http://schemas.microsoft.com/office/drawing/2014/main" id="{A0D726AE-5257-418E-B8F4-DC3E08BE5EBE}"/>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26" name="AutoShape 86" descr="RÃ©sultat de recherche d'images pour &quot;extramuros trapÃ¨ze&quot;">
          <a:extLst>
            <a:ext uri="{FF2B5EF4-FFF2-40B4-BE49-F238E27FC236}">
              <a16:creationId xmlns:a16="http://schemas.microsoft.com/office/drawing/2014/main" id="{C83BD925-F322-411D-8D01-653117F8747F}"/>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27" name="AutoShape 86" descr="RÃ©sultat de recherche d'images pour &quot;extramuros trapÃ¨ze&quot;">
          <a:extLst>
            <a:ext uri="{FF2B5EF4-FFF2-40B4-BE49-F238E27FC236}">
              <a16:creationId xmlns:a16="http://schemas.microsoft.com/office/drawing/2014/main" id="{670F44CC-F95B-412A-9268-CF85F96DFDFF}"/>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28" name="AutoShape 86" descr="RÃ©sultat de recherche d'images pour &quot;extramuros trapÃ¨ze&quot;">
          <a:extLst>
            <a:ext uri="{FF2B5EF4-FFF2-40B4-BE49-F238E27FC236}">
              <a16:creationId xmlns:a16="http://schemas.microsoft.com/office/drawing/2014/main" id="{D19047A7-EA69-4226-A339-BD19ADCF2551}"/>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29" name="AutoShape 86" descr="RÃ©sultat de recherche d'images pour &quot;extramuros trapÃ¨ze&quot;">
          <a:extLst>
            <a:ext uri="{FF2B5EF4-FFF2-40B4-BE49-F238E27FC236}">
              <a16:creationId xmlns:a16="http://schemas.microsoft.com/office/drawing/2014/main" id="{88D64922-B98C-42C3-8ACF-D2F7476A4FCA}"/>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30" name="AutoShape 86" descr="RÃ©sultat de recherche d'images pour &quot;extramuros trapÃ¨ze&quot;">
          <a:extLst>
            <a:ext uri="{FF2B5EF4-FFF2-40B4-BE49-F238E27FC236}">
              <a16:creationId xmlns:a16="http://schemas.microsoft.com/office/drawing/2014/main" id="{5854A1B4-218C-46B4-9545-C2BC885681D6}"/>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179916</xdr:rowOff>
    </xdr:to>
    <xdr:sp macro="" textlink="">
      <xdr:nvSpPr>
        <xdr:cNvPr id="2031" name="AutoShape 86" descr="RÃ©sultat de recherche d'images pour &quot;extramuros trapÃ¨ze&quot;">
          <a:extLst>
            <a:ext uri="{FF2B5EF4-FFF2-40B4-BE49-F238E27FC236}">
              <a16:creationId xmlns:a16="http://schemas.microsoft.com/office/drawing/2014/main" id="{944B96C7-2A6F-400E-A201-054080FF8CA2}"/>
            </a:ext>
          </a:extLst>
        </xdr:cNvPr>
        <xdr:cNvSpPr>
          <a:spLocks noChangeAspect="1" noChangeArrowheads="1"/>
        </xdr:cNvSpPr>
      </xdr:nvSpPr>
      <xdr:spPr bwMode="auto">
        <a:xfrm>
          <a:off x="1552575" y="9286875"/>
          <a:ext cx="349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32" name="AutoShape 86" descr="RÃ©sultat de recherche d'images pour &quot;extramuros trapÃ¨ze&quot;">
          <a:extLst>
            <a:ext uri="{FF2B5EF4-FFF2-40B4-BE49-F238E27FC236}">
              <a16:creationId xmlns:a16="http://schemas.microsoft.com/office/drawing/2014/main" id="{BBBD0D8F-EAE3-41A7-9C5C-E66E27F9A122}"/>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33" name="AutoShape 86" descr="RÃ©sultat de recherche d'images pour &quot;extramuros trapÃ¨ze&quot;">
          <a:extLst>
            <a:ext uri="{FF2B5EF4-FFF2-40B4-BE49-F238E27FC236}">
              <a16:creationId xmlns:a16="http://schemas.microsoft.com/office/drawing/2014/main" id="{529D7752-3DD3-48AE-A4A1-8F216CD04509}"/>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179916</xdr:rowOff>
    </xdr:to>
    <xdr:sp macro="" textlink="">
      <xdr:nvSpPr>
        <xdr:cNvPr id="2034" name="AutoShape 86" descr="RÃ©sultat de recherche d'images pour &quot;extramuros trapÃ¨ze&quot;">
          <a:extLst>
            <a:ext uri="{FF2B5EF4-FFF2-40B4-BE49-F238E27FC236}">
              <a16:creationId xmlns:a16="http://schemas.microsoft.com/office/drawing/2014/main" id="{B0790965-E464-4449-A836-FDE4E645A3D8}"/>
            </a:ext>
          </a:extLst>
        </xdr:cNvPr>
        <xdr:cNvSpPr>
          <a:spLocks noChangeAspect="1" noChangeArrowheads="1"/>
        </xdr:cNvSpPr>
      </xdr:nvSpPr>
      <xdr:spPr bwMode="auto">
        <a:xfrm>
          <a:off x="1552575" y="9286875"/>
          <a:ext cx="3111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35" name="AutoShape 86" descr="RÃ©sultat de recherche d'images pour &quot;extramuros trapÃ¨ze&quot;">
          <a:extLst>
            <a:ext uri="{FF2B5EF4-FFF2-40B4-BE49-F238E27FC236}">
              <a16:creationId xmlns:a16="http://schemas.microsoft.com/office/drawing/2014/main" id="{55EFCDB1-958A-4306-8691-B5BE24504D18}"/>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36" name="AutoShape 86" descr="RÃ©sultat de recherche d'images pour &quot;extramuros trapÃ¨ze&quot;">
          <a:extLst>
            <a:ext uri="{FF2B5EF4-FFF2-40B4-BE49-F238E27FC236}">
              <a16:creationId xmlns:a16="http://schemas.microsoft.com/office/drawing/2014/main" id="{B9270148-2BBB-4995-9E64-00BFA53D7EED}"/>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37" name="AutoShape 86" descr="RÃ©sultat de recherche d'images pour &quot;extramuros trapÃ¨ze&quot;">
          <a:extLst>
            <a:ext uri="{FF2B5EF4-FFF2-40B4-BE49-F238E27FC236}">
              <a16:creationId xmlns:a16="http://schemas.microsoft.com/office/drawing/2014/main" id="{D8DF0D55-5787-4E98-AA35-D94D10FD27F5}"/>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38" name="AutoShape 86" descr="RÃ©sultat de recherche d'images pour &quot;extramuros trapÃ¨ze&quot;">
          <a:extLst>
            <a:ext uri="{FF2B5EF4-FFF2-40B4-BE49-F238E27FC236}">
              <a16:creationId xmlns:a16="http://schemas.microsoft.com/office/drawing/2014/main" id="{EC0B2606-C7D3-4B65-A22C-2505C7FB5D20}"/>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39" name="AutoShape 86" descr="RÃ©sultat de recherche d'images pour &quot;extramuros trapÃ¨ze&quot;">
          <a:extLst>
            <a:ext uri="{FF2B5EF4-FFF2-40B4-BE49-F238E27FC236}">
              <a16:creationId xmlns:a16="http://schemas.microsoft.com/office/drawing/2014/main" id="{3AC70EE6-E279-4229-9EC5-A6D962E2C6FD}"/>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40" name="AutoShape 86" descr="RÃ©sultat de recherche d'images pour &quot;extramuros trapÃ¨ze&quot;">
          <a:extLst>
            <a:ext uri="{FF2B5EF4-FFF2-40B4-BE49-F238E27FC236}">
              <a16:creationId xmlns:a16="http://schemas.microsoft.com/office/drawing/2014/main" id="{CC5830D7-1908-4325-A7C5-0E01C7A4EF6D}"/>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256116</xdr:rowOff>
    </xdr:to>
    <xdr:sp macro="" textlink="">
      <xdr:nvSpPr>
        <xdr:cNvPr id="2041" name="AutoShape 86" descr="RÃ©sultat de recherche d'images pour &quot;extramuros trapÃ¨ze&quot;">
          <a:extLst>
            <a:ext uri="{FF2B5EF4-FFF2-40B4-BE49-F238E27FC236}">
              <a16:creationId xmlns:a16="http://schemas.microsoft.com/office/drawing/2014/main" id="{6470178F-5157-41D1-A2E6-F71C52077E46}"/>
            </a:ext>
          </a:extLst>
        </xdr:cNvPr>
        <xdr:cNvSpPr>
          <a:spLocks noChangeAspect="1" noChangeArrowheads="1"/>
        </xdr:cNvSpPr>
      </xdr:nvSpPr>
      <xdr:spPr bwMode="auto">
        <a:xfrm>
          <a:off x="1552575" y="9286875"/>
          <a:ext cx="349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256116</xdr:rowOff>
    </xdr:to>
    <xdr:sp macro="" textlink="">
      <xdr:nvSpPr>
        <xdr:cNvPr id="2042" name="AutoShape 86" descr="RÃ©sultat de recherche d'images pour &quot;extramuros trapÃ¨ze&quot;">
          <a:extLst>
            <a:ext uri="{FF2B5EF4-FFF2-40B4-BE49-F238E27FC236}">
              <a16:creationId xmlns:a16="http://schemas.microsoft.com/office/drawing/2014/main" id="{AC9CF827-6262-4C77-B3A2-A18101A42576}"/>
            </a:ext>
          </a:extLst>
        </xdr:cNvPr>
        <xdr:cNvSpPr>
          <a:spLocks noChangeAspect="1" noChangeArrowheads="1"/>
        </xdr:cNvSpPr>
      </xdr:nvSpPr>
      <xdr:spPr bwMode="auto">
        <a:xfrm>
          <a:off x="1552575" y="9286875"/>
          <a:ext cx="349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256116</xdr:rowOff>
    </xdr:to>
    <xdr:sp macro="" textlink="">
      <xdr:nvSpPr>
        <xdr:cNvPr id="2043" name="AutoShape 86" descr="RÃ©sultat de recherche d'images pour &quot;extramuros trapÃ¨ze&quot;">
          <a:extLst>
            <a:ext uri="{FF2B5EF4-FFF2-40B4-BE49-F238E27FC236}">
              <a16:creationId xmlns:a16="http://schemas.microsoft.com/office/drawing/2014/main" id="{610178C6-81DA-4D5C-B253-A47B78B2231D}"/>
            </a:ext>
          </a:extLst>
        </xdr:cNvPr>
        <xdr:cNvSpPr>
          <a:spLocks noChangeAspect="1" noChangeArrowheads="1"/>
        </xdr:cNvSpPr>
      </xdr:nvSpPr>
      <xdr:spPr bwMode="auto">
        <a:xfrm>
          <a:off x="1552575" y="9286875"/>
          <a:ext cx="349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256116</xdr:rowOff>
    </xdr:to>
    <xdr:sp macro="" textlink="">
      <xdr:nvSpPr>
        <xdr:cNvPr id="2044" name="AutoShape 86" descr="RÃ©sultat de recherche d'images pour &quot;extramuros trapÃ¨ze&quot;">
          <a:extLst>
            <a:ext uri="{FF2B5EF4-FFF2-40B4-BE49-F238E27FC236}">
              <a16:creationId xmlns:a16="http://schemas.microsoft.com/office/drawing/2014/main" id="{C2ED1974-1B78-49CD-BE30-9BA68F803194}"/>
            </a:ext>
          </a:extLst>
        </xdr:cNvPr>
        <xdr:cNvSpPr>
          <a:spLocks noChangeAspect="1" noChangeArrowheads="1"/>
        </xdr:cNvSpPr>
      </xdr:nvSpPr>
      <xdr:spPr bwMode="auto">
        <a:xfrm>
          <a:off x="1552575" y="9286875"/>
          <a:ext cx="3111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256116</xdr:rowOff>
    </xdr:to>
    <xdr:sp macro="" textlink="">
      <xdr:nvSpPr>
        <xdr:cNvPr id="2045" name="AutoShape 86" descr="RÃ©sultat de recherche d'images pour &quot;extramuros trapÃ¨ze&quot;">
          <a:extLst>
            <a:ext uri="{FF2B5EF4-FFF2-40B4-BE49-F238E27FC236}">
              <a16:creationId xmlns:a16="http://schemas.microsoft.com/office/drawing/2014/main" id="{D243D098-0481-4D54-88EB-A4550B995486}"/>
            </a:ext>
          </a:extLst>
        </xdr:cNvPr>
        <xdr:cNvSpPr>
          <a:spLocks noChangeAspect="1" noChangeArrowheads="1"/>
        </xdr:cNvSpPr>
      </xdr:nvSpPr>
      <xdr:spPr bwMode="auto">
        <a:xfrm>
          <a:off x="1552575" y="9286875"/>
          <a:ext cx="3111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256116</xdr:rowOff>
    </xdr:to>
    <xdr:sp macro="" textlink="">
      <xdr:nvSpPr>
        <xdr:cNvPr id="2046" name="AutoShape 86" descr="RÃ©sultat de recherche d'images pour &quot;extramuros trapÃ¨ze&quot;">
          <a:extLst>
            <a:ext uri="{FF2B5EF4-FFF2-40B4-BE49-F238E27FC236}">
              <a16:creationId xmlns:a16="http://schemas.microsoft.com/office/drawing/2014/main" id="{591C9D5A-EC2C-40F6-B370-0BD8B4EF7018}"/>
            </a:ext>
          </a:extLst>
        </xdr:cNvPr>
        <xdr:cNvSpPr>
          <a:spLocks noChangeAspect="1" noChangeArrowheads="1"/>
        </xdr:cNvSpPr>
      </xdr:nvSpPr>
      <xdr:spPr bwMode="auto">
        <a:xfrm>
          <a:off x="1552575" y="9286875"/>
          <a:ext cx="3111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256116</xdr:rowOff>
    </xdr:to>
    <xdr:sp macro="" textlink="">
      <xdr:nvSpPr>
        <xdr:cNvPr id="2047" name="AutoShape 86" descr="RÃ©sultat de recherche d'images pour &quot;extramuros trapÃ¨ze&quot;">
          <a:extLst>
            <a:ext uri="{FF2B5EF4-FFF2-40B4-BE49-F238E27FC236}">
              <a16:creationId xmlns:a16="http://schemas.microsoft.com/office/drawing/2014/main" id="{3D877448-9FFB-436B-AA53-F3EF13599AEC}"/>
            </a:ext>
          </a:extLst>
        </xdr:cNvPr>
        <xdr:cNvSpPr>
          <a:spLocks noChangeAspect="1" noChangeArrowheads="1"/>
        </xdr:cNvSpPr>
      </xdr:nvSpPr>
      <xdr:spPr bwMode="auto">
        <a:xfrm>
          <a:off x="1552575" y="9286875"/>
          <a:ext cx="349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256116</xdr:rowOff>
    </xdr:to>
    <xdr:sp macro="" textlink="">
      <xdr:nvSpPr>
        <xdr:cNvPr id="2048" name="AutoShape 86" descr="RÃ©sultat de recherche d'images pour &quot;extramuros trapÃ¨ze&quot;">
          <a:extLst>
            <a:ext uri="{FF2B5EF4-FFF2-40B4-BE49-F238E27FC236}">
              <a16:creationId xmlns:a16="http://schemas.microsoft.com/office/drawing/2014/main" id="{590E6442-999E-49A1-8133-673847D433CE}"/>
            </a:ext>
          </a:extLst>
        </xdr:cNvPr>
        <xdr:cNvSpPr>
          <a:spLocks noChangeAspect="1" noChangeArrowheads="1"/>
        </xdr:cNvSpPr>
      </xdr:nvSpPr>
      <xdr:spPr bwMode="auto">
        <a:xfrm>
          <a:off x="1552575" y="9286875"/>
          <a:ext cx="349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256116</xdr:rowOff>
    </xdr:to>
    <xdr:sp macro="" textlink="">
      <xdr:nvSpPr>
        <xdr:cNvPr id="2049" name="AutoShape 86" descr="RÃ©sultat de recherche d'images pour &quot;extramuros trapÃ¨ze&quot;">
          <a:extLst>
            <a:ext uri="{FF2B5EF4-FFF2-40B4-BE49-F238E27FC236}">
              <a16:creationId xmlns:a16="http://schemas.microsoft.com/office/drawing/2014/main" id="{51460105-0BFF-4E4D-99B1-F8F433C13E90}"/>
            </a:ext>
          </a:extLst>
        </xdr:cNvPr>
        <xdr:cNvSpPr>
          <a:spLocks noChangeAspect="1" noChangeArrowheads="1"/>
        </xdr:cNvSpPr>
      </xdr:nvSpPr>
      <xdr:spPr bwMode="auto">
        <a:xfrm>
          <a:off x="1552575" y="9286875"/>
          <a:ext cx="349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256116</xdr:rowOff>
    </xdr:to>
    <xdr:sp macro="" textlink="">
      <xdr:nvSpPr>
        <xdr:cNvPr id="2050" name="AutoShape 86" descr="RÃ©sultat de recherche d'images pour &quot;extramuros trapÃ¨ze&quot;">
          <a:extLst>
            <a:ext uri="{FF2B5EF4-FFF2-40B4-BE49-F238E27FC236}">
              <a16:creationId xmlns:a16="http://schemas.microsoft.com/office/drawing/2014/main" id="{4C59EE7B-3025-46F9-97A5-EE149A745E59}"/>
            </a:ext>
          </a:extLst>
        </xdr:cNvPr>
        <xdr:cNvSpPr>
          <a:spLocks noChangeAspect="1" noChangeArrowheads="1"/>
        </xdr:cNvSpPr>
      </xdr:nvSpPr>
      <xdr:spPr bwMode="auto">
        <a:xfrm>
          <a:off x="1552575" y="9286875"/>
          <a:ext cx="3111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256116</xdr:rowOff>
    </xdr:to>
    <xdr:sp macro="" textlink="">
      <xdr:nvSpPr>
        <xdr:cNvPr id="2051" name="AutoShape 86" descr="RÃ©sultat de recherche d'images pour &quot;extramuros trapÃ¨ze&quot;">
          <a:extLst>
            <a:ext uri="{FF2B5EF4-FFF2-40B4-BE49-F238E27FC236}">
              <a16:creationId xmlns:a16="http://schemas.microsoft.com/office/drawing/2014/main" id="{5AE02D3A-8324-4269-872E-FDF1237340EE}"/>
            </a:ext>
          </a:extLst>
        </xdr:cNvPr>
        <xdr:cNvSpPr>
          <a:spLocks noChangeAspect="1" noChangeArrowheads="1"/>
        </xdr:cNvSpPr>
      </xdr:nvSpPr>
      <xdr:spPr bwMode="auto">
        <a:xfrm>
          <a:off x="1552575" y="9286875"/>
          <a:ext cx="3111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52" name="AutoShape 86" descr="RÃ©sultat de recherche d'images pour &quot;extramuros trapÃ¨ze&quot;">
          <a:extLst>
            <a:ext uri="{FF2B5EF4-FFF2-40B4-BE49-F238E27FC236}">
              <a16:creationId xmlns:a16="http://schemas.microsoft.com/office/drawing/2014/main" id="{9250EB8E-B4BA-4E67-A5F4-59D423E366F5}"/>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53" name="AutoShape 86" descr="RÃ©sultat de recherche d'images pour &quot;extramuros trapÃ¨ze&quot;">
          <a:extLst>
            <a:ext uri="{FF2B5EF4-FFF2-40B4-BE49-F238E27FC236}">
              <a16:creationId xmlns:a16="http://schemas.microsoft.com/office/drawing/2014/main" id="{1CF9783A-90AE-4102-B9DF-64D39C467E0F}"/>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54" name="AutoShape 86" descr="RÃ©sultat de recherche d'images pour &quot;extramuros trapÃ¨ze&quot;">
          <a:extLst>
            <a:ext uri="{FF2B5EF4-FFF2-40B4-BE49-F238E27FC236}">
              <a16:creationId xmlns:a16="http://schemas.microsoft.com/office/drawing/2014/main" id="{13BD4925-6359-4A6D-BA3E-48700C413675}"/>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55" name="AutoShape 86" descr="RÃ©sultat de recherche d'images pour &quot;extramuros trapÃ¨ze&quot;">
          <a:extLst>
            <a:ext uri="{FF2B5EF4-FFF2-40B4-BE49-F238E27FC236}">
              <a16:creationId xmlns:a16="http://schemas.microsoft.com/office/drawing/2014/main" id="{7C723118-45A7-44DB-8F7C-0923CCB52D50}"/>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56" name="AutoShape 86" descr="RÃ©sultat de recherche d'images pour &quot;extramuros trapÃ¨ze&quot;">
          <a:extLst>
            <a:ext uri="{FF2B5EF4-FFF2-40B4-BE49-F238E27FC236}">
              <a16:creationId xmlns:a16="http://schemas.microsoft.com/office/drawing/2014/main" id="{8F2E1273-68AE-4E6E-A7DD-6657F92E5B7E}"/>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57" name="AutoShape 86" descr="RÃ©sultat de recherche d'images pour &quot;extramuros trapÃ¨ze&quot;">
          <a:extLst>
            <a:ext uri="{FF2B5EF4-FFF2-40B4-BE49-F238E27FC236}">
              <a16:creationId xmlns:a16="http://schemas.microsoft.com/office/drawing/2014/main" id="{AE241702-48D1-4A4A-AB42-FC05765AFE9D}"/>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58" name="AutoShape 86" descr="RÃ©sultat de recherche d'images pour &quot;extramuros trapÃ¨ze&quot;">
          <a:extLst>
            <a:ext uri="{FF2B5EF4-FFF2-40B4-BE49-F238E27FC236}">
              <a16:creationId xmlns:a16="http://schemas.microsoft.com/office/drawing/2014/main" id="{26F24E93-93F6-4178-A92D-ED7425AE9B1F}"/>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59" name="AutoShape 86" descr="RÃ©sultat de recherche d'images pour &quot;extramuros trapÃ¨ze&quot;">
          <a:extLst>
            <a:ext uri="{FF2B5EF4-FFF2-40B4-BE49-F238E27FC236}">
              <a16:creationId xmlns:a16="http://schemas.microsoft.com/office/drawing/2014/main" id="{19AC6C6D-C1B5-48CB-9A62-F7F7E83FD987}"/>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237066</xdr:rowOff>
    </xdr:to>
    <xdr:sp macro="" textlink="">
      <xdr:nvSpPr>
        <xdr:cNvPr id="2060" name="AutoShape 86" descr="RÃ©sultat de recherche d'images pour &quot;extramuros trapÃ¨ze&quot;">
          <a:extLst>
            <a:ext uri="{FF2B5EF4-FFF2-40B4-BE49-F238E27FC236}">
              <a16:creationId xmlns:a16="http://schemas.microsoft.com/office/drawing/2014/main" id="{CABA51AF-CB66-4903-AA1E-5B26170ACF66}"/>
            </a:ext>
          </a:extLst>
        </xdr:cNvPr>
        <xdr:cNvSpPr>
          <a:spLocks noChangeAspect="1" noChangeArrowheads="1"/>
        </xdr:cNvSpPr>
      </xdr:nvSpPr>
      <xdr:spPr bwMode="auto">
        <a:xfrm>
          <a:off x="1552575" y="9286875"/>
          <a:ext cx="349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61" name="AutoShape 86" descr="RÃ©sultat de recherche d'images pour &quot;extramuros trapÃ¨ze&quot;">
          <a:extLst>
            <a:ext uri="{FF2B5EF4-FFF2-40B4-BE49-F238E27FC236}">
              <a16:creationId xmlns:a16="http://schemas.microsoft.com/office/drawing/2014/main" id="{24FE4C0C-702D-4FF6-8EF6-7B53C3D2FEBA}"/>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62" name="AutoShape 86" descr="RÃ©sultat de recherche d'images pour &quot;extramuros trapÃ¨ze&quot;">
          <a:extLst>
            <a:ext uri="{FF2B5EF4-FFF2-40B4-BE49-F238E27FC236}">
              <a16:creationId xmlns:a16="http://schemas.microsoft.com/office/drawing/2014/main" id="{07CA57FA-7F50-41DB-8008-680E1A74CB0C}"/>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237066</xdr:rowOff>
    </xdr:to>
    <xdr:sp macro="" textlink="">
      <xdr:nvSpPr>
        <xdr:cNvPr id="2063" name="AutoShape 86" descr="RÃ©sultat de recherche d'images pour &quot;extramuros trapÃ¨ze&quot;">
          <a:extLst>
            <a:ext uri="{FF2B5EF4-FFF2-40B4-BE49-F238E27FC236}">
              <a16:creationId xmlns:a16="http://schemas.microsoft.com/office/drawing/2014/main" id="{1037A2EF-64DF-4A28-B070-B418B9096547}"/>
            </a:ext>
          </a:extLst>
        </xdr:cNvPr>
        <xdr:cNvSpPr>
          <a:spLocks noChangeAspect="1" noChangeArrowheads="1"/>
        </xdr:cNvSpPr>
      </xdr:nvSpPr>
      <xdr:spPr bwMode="auto">
        <a:xfrm>
          <a:off x="1552575" y="9286875"/>
          <a:ext cx="3111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218016</xdr:rowOff>
    </xdr:to>
    <xdr:sp macro="" textlink="">
      <xdr:nvSpPr>
        <xdr:cNvPr id="2064" name="AutoShape 86" descr="RÃ©sultat de recherche d'images pour &quot;extramuros trapÃ¨ze&quot;">
          <a:extLst>
            <a:ext uri="{FF2B5EF4-FFF2-40B4-BE49-F238E27FC236}">
              <a16:creationId xmlns:a16="http://schemas.microsoft.com/office/drawing/2014/main" id="{675BA232-F547-4F59-8A71-36BFE3E7EFC7}"/>
            </a:ext>
          </a:extLst>
        </xdr:cNvPr>
        <xdr:cNvSpPr>
          <a:spLocks noChangeAspect="1" noChangeArrowheads="1"/>
        </xdr:cNvSpPr>
      </xdr:nvSpPr>
      <xdr:spPr bwMode="auto">
        <a:xfrm>
          <a:off x="1552575" y="9286875"/>
          <a:ext cx="3492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218016</xdr:rowOff>
    </xdr:to>
    <xdr:sp macro="" textlink="">
      <xdr:nvSpPr>
        <xdr:cNvPr id="2065" name="AutoShape 86" descr="RÃ©sultat de recherche d'images pour &quot;extramuros trapÃ¨ze&quot;">
          <a:extLst>
            <a:ext uri="{FF2B5EF4-FFF2-40B4-BE49-F238E27FC236}">
              <a16:creationId xmlns:a16="http://schemas.microsoft.com/office/drawing/2014/main" id="{DF570F89-2D93-44CC-975B-0E8F85AB6FC8}"/>
            </a:ext>
          </a:extLst>
        </xdr:cNvPr>
        <xdr:cNvSpPr>
          <a:spLocks noChangeAspect="1" noChangeArrowheads="1"/>
        </xdr:cNvSpPr>
      </xdr:nvSpPr>
      <xdr:spPr bwMode="auto">
        <a:xfrm>
          <a:off x="1552575" y="9286875"/>
          <a:ext cx="3492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218016</xdr:rowOff>
    </xdr:to>
    <xdr:sp macro="" textlink="">
      <xdr:nvSpPr>
        <xdr:cNvPr id="2066" name="AutoShape 86" descr="RÃ©sultat de recherche d'images pour &quot;extramuros trapÃ¨ze&quot;">
          <a:extLst>
            <a:ext uri="{FF2B5EF4-FFF2-40B4-BE49-F238E27FC236}">
              <a16:creationId xmlns:a16="http://schemas.microsoft.com/office/drawing/2014/main" id="{F8E03B14-BF5E-4D27-8C41-B53B332AC7D9}"/>
            </a:ext>
          </a:extLst>
        </xdr:cNvPr>
        <xdr:cNvSpPr>
          <a:spLocks noChangeAspect="1" noChangeArrowheads="1"/>
        </xdr:cNvSpPr>
      </xdr:nvSpPr>
      <xdr:spPr bwMode="auto">
        <a:xfrm>
          <a:off x="1552575" y="9286875"/>
          <a:ext cx="3492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218016</xdr:rowOff>
    </xdr:to>
    <xdr:sp macro="" textlink="">
      <xdr:nvSpPr>
        <xdr:cNvPr id="2067" name="AutoShape 86" descr="RÃ©sultat de recherche d'images pour &quot;extramuros trapÃ¨ze&quot;">
          <a:extLst>
            <a:ext uri="{FF2B5EF4-FFF2-40B4-BE49-F238E27FC236}">
              <a16:creationId xmlns:a16="http://schemas.microsoft.com/office/drawing/2014/main" id="{D5C2EF01-5C14-40A4-B837-F734D64E932B}"/>
            </a:ext>
          </a:extLst>
        </xdr:cNvPr>
        <xdr:cNvSpPr>
          <a:spLocks noChangeAspect="1" noChangeArrowheads="1"/>
        </xdr:cNvSpPr>
      </xdr:nvSpPr>
      <xdr:spPr bwMode="auto">
        <a:xfrm>
          <a:off x="1552575" y="9286875"/>
          <a:ext cx="3111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218016</xdr:rowOff>
    </xdr:to>
    <xdr:sp macro="" textlink="">
      <xdr:nvSpPr>
        <xdr:cNvPr id="2068" name="AutoShape 86" descr="RÃ©sultat de recherche d'images pour &quot;extramuros trapÃ¨ze&quot;">
          <a:extLst>
            <a:ext uri="{FF2B5EF4-FFF2-40B4-BE49-F238E27FC236}">
              <a16:creationId xmlns:a16="http://schemas.microsoft.com/office/drawing/2014/main" id="{F5CC0178-D32A-4204-8648-A89FFF47D933}"/>
            </a:ext>
          </a:extLst>
        </xdr:cNvPr>
        <xdr:cNvSpPr>
          <a:spLocks noChangeAspect="1" noChangeArrowheads="1"/>
        </xdr:cNvSpPr>
      </xdr:nvSpPr>
      <xdr:spPr bwMode="auto">
        <a:xfrm>
          <a:off x="1552575" y="9286875"/>
          <a:ext cx="3111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218016</xdr:rowOff>
    </xdr:to>
    <xdr:sp macro="" textlink="">
      <xdr:nvSpPr>
        <xdr:cNvPr id="2069" name="AutoShape 86" descr="RÃ©sultat de recherche d'images pour &quot;extramuros trapÃ¨ze&quot;">
          <a:extLst>
            <a:ext uri="{FF2B5EF4-FFF2-40B4-BE49-F238E27FC236}">
              <a16:creationId xmlns:a16="http://schemas.microsoft.com/office/drawing/2014/main" id="{471DA36C-EBF1-4E72-9A4C-654CD4495C55}"/>
            </a:ext>
          </a:extLst>
        </xdr:cNvPr>
        <xdr:cNvSpPr>
          <a:spLocks noChangeAspect="1" noChangeArrowheads="1"/>
        </xdr:cNvSpPr>
      </xdr:nvSpPr>
      <xdr:spPr bwMode="auto">
        <a:xfrm>
          <a:off x="1552575" y="9286875"/>
          <a:ext cx="3111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218016</xdr:rowOff>
    </xdr:to>
    <xdr:sp macro="" textlink="">
      <xdr:nvSpPr>
        <xdr:cNvPr id="2070" name="AutoShape 86" descr="RÃ©sultat de recherche d'images pour &quot;extramuros trapÃ¨ze&quot;">
          <a:extLst>
            <a:ext uri="{FF2B5EF4-FFF2-40B4-BE49-F238E27FC236}">
              <a16:creationId xmlns:a16="http://schemas.microsoft.com/office/drawing/2014/main" id="{362BFD84-B22F-4A64-9A77-67D8A82203FF}"/>
            </a:ext>
          </a:extLst>
        </xdr:cNvPr>
        <xdr:cNvSpPr>
          <a:spLocks noChangeAspect="1" noChangeArrowheads="1"/>
        </xdr:cNvSpPr>
      </xdr:nvSpPr>
      <xdr:spPr bwMode="auto">
        <a:xfrm>
          <a:off x="1552575" y="9286875"/>
          <a:ext cx="3492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218016</xdr:rowOff>
    </xdr:to>
    <xdr:sp macro="" textlink="">
      <xdr:nvSpPr>
        <xdr:cNvPr id="2071" name="AutoShape 86" descr="RÃ©sultat de recherche d'images pour &quot;extramuros trapÃ¨ze&quot;">
          <a:extLst>
            <a:ext uri="{FF2B5EF4-FFF2-40B4-BE49-F238E27FC236}">
              <a16:creationId xmlns:a16="http://schemas.microsoft.com/office/drawing/2014/main" id="{9BE9824E-13EB-40ED-9BFB-140EC2E25F1A}"/>
            </a:ext>
          </a:extLst>
        </xdr:cNvPr>
        <xdr:cNvSpPr>
          <a:spLocks noChangeAspect="1" noChangeArrowheads="1"/>
        </xdr:cNvSpPr>
      </xdr:nvSpPr>
      <xdr:spPr bwMode="auto">
        <a:xfrm>
          <a:off x="1552575" y="9286875"/>
          <a:ext cx="3492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352425</xdr:colOff>
      <xdr:row>16</xdr:row>
      <xdr:rowOff>218016</xdr:rowOff>
    </xdr:to>
    <xdr:sp macro="" textlink="">
      <xdr:nvSpPr>
        <xdr:cNvPr id="2072" name="AutoShape 86" descr="RÃ©sultat de recherche d'images pour &quot;extramuros trapÃ¨ze&quot;">
          <a:extLst>
            <a:ext uri="{FF2B5EF4-FFF2-40B4-BE49-F238E27FC236}">
              <a16:creationId xmlns:a16="http://schemas.microsoft.com/office/drawing/2014/main" id="{D72ECDD6-333A-408B-BADD-127214117377}"/>
            </a:ext>
          </a:extLst>
        </xdr:cNvPr>
        <xdr:cNvSpPr>
          <a:spLocks noChangeAspect="1" noChangeArrowheads="1"/>
        </xdr:cNvSpPr>
      </xdr:nvSpPr>
      <xdr:spPr bwMode="auto">
        <a:xfrm>
          <a:off x="1552575" y="9286875"/>
          <a:ext cx="3492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218016</xdr:rowOff>
    </xdr:to>
    <xdr:sp macro="" textlink="">
      <xdr:nvSpPr>
        <xdr:cNvPr id="2073" name="AutoShape 86" descr="RÃ©sultat de recherche d'images pour &quot;extramuros trapÃ¨ze&quot;">
          <a:extLst>
            <a:ext uri="{FF2B5EF4-FFF2-40B4-BE49-F238E27FC236}">
              <a16:creationId xmlns:a16="http://schemas.microsoft.com/office/drawing/2014/main" id="{889BD933-A17C-4A24-BFE5-0DAEE0199DE7}"/>
            </a:ext>
          </a:extLst>
        </xdr:cNvPr>
        <xdr:cNvSpPr>
          <a:spLocks noChangeAspect="1" noChangeArrowheads="1"/>
        </xdr:cNvSpPr>
      </xdr:nvSpPr>
      <xdr:spPr bwMode="auto">
        <a:xfrm>
          <a:off x="1552575" y="9286875"/>
          <a:ext cx="3111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218016</xdr:rowOff>
    </xdr:to>
    <xdr:sp macro="" textlink="">
      <xdr:nvSpPr>
        <xdr:cNvPr id="2074" name="AutoShape 86" descr="RÃ©sultat de recherche d'images pour &quot;extramuros trapÃ¨ze&quot;">
          <a:extLst>
            <a:ext uri="{FF2B5EF4-FFF2-40B4-BE49-F238E27FC236}">
              <a16:creationId xmlns:a16="http://schemas.microsoft.com/office/drawing/2014/main" id="{AEA00A21-2B2E-4834-AF53-C90C048AC9E3}"/>
            </a:ext>
          </a:extLst>
        </xdr:cNvPr>
        <xdr:cNvSpPr>
          <a:spLocks noChangeAspect="1" noChangeArrowheads="1"/>
        </xdr:cNvSpPr>
      </xdr:nvSpPr>
      <xdr:spPr bwMode="auto">
        <a:xfrm>
          <a:off x="1552575" y="9286875"/>
          <a:ext cx="3111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314325</xdr:colOff>
      <xdr:row>16</xdr:row>
      <xdr:rowOff>218016</xdr:rowOff>
    </xdr:to>
    <xdr:sp macro="" textlink="">
      <xdr:nvSpPr>
        <xdr:cNvPr id="2075" name="AutoShape 86" descr="RÃ©sultat de recherche d'images pour &quot;extramuros trapÃ¨ze&quot;">
          <a:extLst>
            <a:ext uri="{FF2B5EF4-FFF2-40B4-BE49-F238E27FC236}">
              <a16:creationId xmlns:a16="http://schemas.microsoft.com/office/drawing/2014/main" id="{F822B2A7-28B3-4509-9852-7F6CBC703DB7}"/>
            </a:ext>
          </a:extLst>
        </xdr:cNvPr>
        <xdr:cNvSpPr>
          <a:spLocks noChangeAspect="1" noChangeArrowheads="1"/>
        </xdr:cNvSpPr>
      </xdr:nvSpPr>
      <xdr:spPr bwMode="auto">
        <a:xfrm>
          <a:off x="1552575" y="9286875"/>
          <a:ext cx="311150" cy="22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192615</xdr:rowOff>
    </xdr:to>
    <xdr:sp macro="" textlink="">
      <xdr:nvSpPr>
        <xdr:cNvPr id="2076" name="AutoShape 86" descr="RÃ©sultat de recherche d'images pour &quot;extramuros trapÃ¨ze&quot;">
          <a:extLst>
            <a:ext uri="{FF2B5EF4-FFF2-40B4-BE49-F238E27FC236}">
              <a16:creationId xmlns:a16="http://schemas.microsoft.com/office/drawing/2014/main" id="{35D30960-8760-4BC7-AE03-5728BEE7F4FE}"/>
            </a:ext>
          </a:extLst>
        </xdr:cNvPr>
        <xdr:cNvSpPr>
          <a:spLocks noChangeAspect="1" noChangeArrowheads="1"/>
        </xdr:cNvSpPr>
      </xdr:nvSpPr>
      <xdr:spPr bwMode="auto">
        <a:xfrm>
          <a:off x="1552575" y="9286875"/>
          <a:ext cx="5207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192615</xdr:rowOff>
    </xdr:to>
    <xdr:sp macro="" textlink="">
      <xdr:nvSpPr>
        <xdr:cNvPr id="2077" name="AutoShape 86" descr="RÃ©sultat de recherche d'images pour &quot;extramuros trapÃ¨ze&quot;">
          <a:extLst>
            <a:ext uri="{FF2B5EF4-FFF2-40B4-BE49-F238E27FC236}">
              <a16:creationId xmlns:a16="http://schemas.microsoft.com/office/drawing/2014/main" id="{4A285D9E-FC8D-4B24-BA29-FB23C44869C4}"/>
            </a:ext>
          </a:extLst>
        </xdr:cNvPr>
        <xdr:cNvSpPr>
          <a:spLocks noChangeAspect="1" noChangeArrowheads="1"/>
        </xdr:cNvSpPr>
      </xdr:nvSpPr>
      <xdr:spPr bwMode="auto">
        <a:xfrm>
          <a:off x="1552575" y="9286875"/>
          <a:ext cx="5207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192615</xdr:rowOff>
    </xdr:to>
    <xdr:sp macro="" textlink="">
      <xdr:nvSpPr>
        <xdr:cNvPr id="2078" name="AutoShape 86" descr="RÃ©sultat de recherche d'images pour &quot;extramuros trapÃ¨ze&quot;">
          <a:extLst>
            <a:ext uri="{FF2B5EF4-FFF2-40B4-BE49-F238E27FC236}">
              <a16:creationId xmlns:a16="http://schemas.microsoft.com/office/drawing/2014/main" id="{5468197B-E985-49D9-80FC-F1985F3DD676}"/>
            </a:ext>
          </a:extLst>
        </xdr:cNvPr>
        <xdr:cNvSpPr>
          <a:spLocks noChangeAspect="1" noChangeArrowheads="1"/>
        </xdr:cNvSpPr>
      </xdr:nvSpPr>
      <xdr:spPr bwMode="auto">
        <a:xfrm>
          <a:off x="1552575" y="9286875"/>
          <a:ext cx="5207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192615</xdr:rowOff>
    </xdr:to>
    <xdr:sp macro="" textlink="">
      <xdr:nvSpPr>
        <xdr:cNvPr id="2079" name="AutoShape 86" descr="RÃ©sultat de recherche d'images pour &quot;extramuros trapÃ¨ze&quot;">
          <a:extLst>
            <a:ext uri="{FF2B5EF4-FFF2-40B4-BE49-F238E27FC236}">
              <a16:creationId xmlns:a16="http://schemas.microsoft.com/office/drawing/2014/main" id="{83C4BB85-9705-43D1-BABA-794D3C1C8B4A}"/>
            </a:ext>
          </a:extLst>
        </xdr:cNvPr>
        <xdr:cNvSpPr>
          <a:spLocks noChangeAspect="1" noChangeArrowheads="1"/>
        </xdr:cNvSpPr>
      </xdr:nvSpPr>
      <xdr:spPr bwMode="auto">
        <a:xfrm>
          <a:off x="1552575" y="9286875"/>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192615</xdr:rowOff>
    </xdr:to>
    <xdr:sp macro="" textlink="">
      <xdr:nvSpPr>
        <xdr:cNvPr id="2080" name="AutoShape 86" descr="RÃ©sultat de recherche d'images pour &quot;extramuros trapÃ¨ze&quot;">
          <a:extLst>
            <a:ext uri="{FF2B5EF4-FFF2-40B4-BE49-F238E27FC236}">
              <a16:creationId xmlns:a16="http://schemas.microsoft.com/office/drawing/2014/main" id="{3C2A6556-0AC1-40FD-AEB8-8A7BAC849B9A}"/>
            </a:ext>
          </a:extLst>
        </xdr:cNvPr>
        <xdr:cNvSpPr>
          <a:spLocks noChangeAspect="1" noChangeArrowheads="1"/>
        </xdr:cNvSpPr>
      </xdr:nvSpPr>
      <xdr:spPr bwMode="auto">
        <a:xfrm>
          <a:off x="1552575" y="9286875"/>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533400</xdr:colOff>
      <xdr:row>16</xdr:row>
      <xdr:rowOff>192615</xdr:rowOff>
    </xdr:to>
    <xdr:sp macro="" textlink="">
      <xdr:nvSpPr>
        <xdr:cNvPr id="2081" name="AutoShape 86" descr="RÃ©sultat de recherche d'images pour &quot;extramuros trapÃ¨ze&quot;">
          <a:extLst>
            <a:ext uri="{FF2B5EF4-FFF2-40B4-BE49-F238E27FC236}">
              <a16:creationId xmlns:a16="http://schemas.microsoft.com/office/drawing/2014/main" id="{B4BD800B-0F0C-4389-8A19-94DFA652F262}"/>
            </a:ext>
          </a:extLst>
        </xdr:cNvPr>
        <xdr:cNvSpPr>
          <a:spLocks noChangeAspect="1" noChangeArrowheads="1"/>
        </xdr:cNvSpPr>
      </xdr:nvSpPr>
      <xdr:spPr bwMode="auto">
        <a:xfrm>
          <a:off x="1552575" y="9286875"/>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082" name="AutoShape 86" descr="RÃ©sultat de recherche d'images pour &quot;extramuros trapÃ¨ze&quot;">
          <a:extLst>
            <a:ext uri="{FF2B5EF4-FFF2-40B4-BE49-F238E27FC236}">
              <a16:creationId xmlns:a16="http://schemas.microsoft.com/office/drawing/2014/main" id="{2F641B2B-7E12-4B77-84A7-8D1F20C3BC81}"/>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083" name="AutoShape 86" descr="RÃ©sultat de recherche d'images pour &quot;extramuros trapÃ¨ze&quot;">
          <a:extLst>
            <a:ext uri="{FF2B5EF4-FFF2-40B4-BE49-F238E27FC236}">
              <a16:creationId xmlns:a16="http://schemas.microsoft.com/office/drawing/2014/main" id="{7C4CA442-6FB0-48F2-8817-53D4FF782D31}"/>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084" name="AutoShape 86" descr="RÃ©sultat de recherche d'images pour &quot;extramuros trapÃ¨ze&quot;">
          <a:extLst>
            <a:ext uri="{FF2B5EF4-FFF2-40B4-BE49-F238E27FC236}">
              <a16:creationId xmlns:a16="http://schemas.microsoft.com/office/drawing/2014/main" id="{1D24A4B2-DC4C-4A34-B90F-DD0ED7F14EB0}"/>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085" name="AutoShape 86" descr="RÃ©sultat de recherche d'images pour &quot;extramuros trapÃ¨ze&quot;">
          <a:extLst>
            <a:ext uri="{FF2B5EF4-FFF2-40B4-BE49-F238E27FC236}">
              <a16:creationId xmlns:a16="http://schemas.microsoft.com/office/drawing/2014/main" id="{5EEE6299-8EA4-4142-87F1-81CB0C17B605}"/>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086" name="AutoShape 86" descr="RÃ©sultat de recherche d'images pour &quot;extramuros trapÃ¨ze&quot;">
          <a:extLst>
            <a:ext uri="{FF2B5EF4-FFF2-40B4-BE49-F238E27FC236}">
              <a16:creationId xmlns:a16="http://schemas.microsoft.com/office/drawing/2014/main" id="{37AD7B93-EC74-4FCA-884D-64CE8A144A89}"/>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087" name="AutoShape 86" descr="RÃ©sultat de recherche d'images pour &quot;extramuros trapÃ¨ze&quot;">
          <a:extLst>
            <a:ext uri="{FF2B5EF4-FFF2-40B4-BE49-F238E27FC236}">
              <a16:creationId xmlns:a16="http://schemas.microsoft.com/office/drawing/2014/main" id="{46B3CE7A-734B-4169-A4A6-2C778344F5A7}"/>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088" name="AutoShape 86" descr="RÃ©sultat de recherche d'images pour &quot;extramuros trapÃ¨ze&quot;">
          <a:extLst>
            <a:ext uri="{FF2B5EF4-FFF2-40B4-BE49-F238E27FC236}">
              <a16:creationId xmlns:a16="http://schemas.microsoft.com/office/drawing/2014/main" id="{1BF67A19-D950-4139-AC40-DF39121D6066}"/>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089" name="AutoShape 86" descr="RÃ©sultat de recherche d'images pour &quot;extramuros trapÃ¨ze&quot;">
          <a:extLst>
            <a:ext uri="{FF2B5EF4-FFF2-40B4-BE49-F238E27FC236}">
              <a16:creationId xmlns:a16="http://schemas.microsoft.com/office/drawing/2014/main" id="{00C86F48-4253-44E3-93F2-4534E6F6F69B}"/>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090" name="AutoShape 86" descr="RÃ©sultat de recherche d'images pour &quot;extramuros trapÃ¨ze&quot;">
          <a:extLst>
            <a:ext uri="{FF2B5EF4-FFF2-40B4-BE49-F238E27FC236}">
              <a16:creationId xmlns:a16="http://schemas.microsoft.com/office/drawing/2014/main" id="{66291096-1D29-42ED-AC99-2C42BE4FCDEE}"/>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091" name="AutoShape 86" descr="RÃ©sultat de recherche d'images pour &quot;extramuros trapÃ¨ze&quot;">
          <a:extLst>
            <a:ext uri="{FF2B5EF4-FFF2-40B4-BE49-F238E27FC236}">
              <a16:creationId xmlns:a16="http://schemas.microsoft.com/office/drawing/2014/main" id="{86A837FE-2A1D-44A1-8FB9-B3933A28DE5A}"/>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092" name="AutoShape 86" descr="RÃ©sultat de recherche d'images pour &quot;extramuros trapÃ¨ze&quot;">
          <a:extLst>
            <a:ext uri="{FF2B5EF4-FFF2-40B4-BE49-F238E27FC236}">
              <a16:creationId xmlns:a16="http://schemas.microsoft.com/office/drawing/2014/main" id="{68492CBE-E49F-4212-A5CB-BA2019919E9D}"/>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093" name="AutoShape 86" descr="RÃ©sultat de recherche d'images pour &quot;extramuros trapÃ¨ze&quot;">
          <a:extLst>
            <a:ext uri="{FF2B5EF4-FFF2-40B4-BE49-F238E27FC236}">
              <a16:creationId xmlns:a16="http://schemas.microsoft.com/office/drawing/2014/main" id="{6277DA50-7D6D-4EED-8A78-0FBCEA43220B}"/>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094" name="AutoShape 86" descr="RÃ©sultat de recherche d'images pour &quot;extramuros trapÃ¨ze&quot;">
          <a:extLst>
            <a:ext uri="{FF2B5EF4-FFF2-40B4-BE49-F238E27FC236}">
              <a16:creationId xmlns:a16="http://schemas.microsoft.com/office/drawing/2014/main" id="{4045EC84-A6CA-44AA-A1B8-C6EF9E05255F}"/>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095" name="AutoShape 86" descr="RÃ©sultat de recherche d'images pour &quot;extramuros trapÃ¨ze&quot;">
          <a:extLst>
            <a:ext uri="{FF2B5EF4-FFF2-40B4-BE49-F238E27FC236}">
              <a16:creationId xmlns:a16="http://schemas.microsoft.com/office/drawing/2014/main" id="{D2B1C923-2759-441D-A0E7-90385EF604AE}"/>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096" name="AutoShape 86" descr="RÃ©sultat de recherche d'images pour &quot;extramuros trapÃ¨ze&quot;">
          <a:extLst>
            <a:ext uri="{FF2B5EF4-FFF2-40B4-BE49-F238E27FC236}">
              <a16:creationId xmlns:a16="http://schemas.microsoft.com/office/drawing/2014/main" id="{884514AA-78BC-4AF9-BBFD-A4B35AFCECD4}"/>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097" name="AutoShape 86" descr="RÃ©sultat de recherche d'images pour &quot;extramuros trapÃ¨ze&quot;">
          <a:extLst>
            <a:ext uri="{FF2B5EF4-FFF2-40B4-BE49-F238E27FC236}">
              <a16:creationId xmlns:a16="http://schemas.microsoft.com/office/drawing/2014/main" id="{B06567B0-7893-4DB1-8D9F-C71736EBEE35}"/>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098" name="AutoShape 86" descr="RÃ©sultat de recherche d'images pour &quot;extramuros trapÃ¨ze&quot;">
          <a:extLst>
            <a:ext uri="{FF2B5EF4-FFF2-40B4-BE49-F238E27FC236}">
              <a16:creationId xmlns:a16="http://schemas.microsoft.com/office/drawing/2014/main" id="{E455B7C8-57E6-4998-8AB5-5D72DE83ED4E}"/>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099" name="AutoShape 86" descr="RÃ©sultat de recherche d'images pour &quot;extramuros trapÃ¨ze&quot;">
          <a:extLst>
            <a:ext uri="{FF2B5EF4-FFF2-40B4-BE49-F238E27FC236}">
              <a16:creationId xmlns:a16="http://schemas.microsoft.com/office/drawing/2014/main" id="{C86A0BB7-E321-4990-AE86-636B898AC3F9}"/>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00" name="AutoShape 86" descr="RÃ©sultat de recherche d'images pour &quot;extramuros trapÃ¨ze&quot;">
          <a:extLst>
            <a:ext uri="{FF2B5EF4-FFF2-40B4-BE49-F238E27FC236}">
              <a16:creationId xmlns:a16="http://schemas.microsoft.com/office/drawing/2014/main" id="{70457280-B717-4CF3-BEC1-43A434246162}"/>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01" name="AutoShape 86" descr="RÃ©sultat de recherche d'images pour &quot;extramuros trapÃ¨ze&quot;">
          <a:extLst>
            <a:ext uri="{FF2B5EF4-FFF2-40B4-BE49-F238E27FC236}">
              <a16:creationId xmlns:a16="http://schemas.microsoft.com/office/drawing/2014/main" id="{879DAB77-0E50-4E89-BA1A-60C24E8C4D90}"/>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02" name="AutoShape 86" descr="RÃ©sultat de recherche d'images pour &quot;extramuros trapÃ¨ze&quot;">
          <a:extLst>
            <a:ext uri="{FF2B5EF4-FFF2-40B4-BE49-F238E27FC236}">
              <a16:creationId xmlns:a16="http://schemas.microsoft.com/office/drawing/2014/main" id="{16D2D37F-7AA6-4243-8ABD-86B453D65ACE}"/>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03" name="AutoShape 86" descr="RÃ©sultat de recherche d'images pour &quot;extramuros trapÃ¨ze&quot;">
          <a:extLst>
            <a:ext uri="{FF2B5EF4-FFF2-40B4-BE49-F238E27FC236}">
              <a16:creationId xmlns:a16="http://schemas.microsoft.com/office/drawing/2014/main" id="{872564CA-64C9-4CB2-9AF2-717A2A1FB14F}"/>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04" name="AutoShape 86" descr="RÃ©sultat de recherche d'images pour &quot;extramuros trapÃ¨ze&quot;">
          <a:extLst>
            <a:ext uri="{FF2B5EF4-FFF2-40B4-BE49-F238E27FC236}">
              <a16:creationId xmlns:a16="http://schemas.microsoft.com/office/drawing/2014/main" id="{8FF9C288-8E39-4B30-AE68-18E8D1C7C3C2}"/>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05" name="AutoShape 86" descr="RÃ©sultat de recherche d'images pour &quot;extramuros trapÃ¨ze&quot;">
          <a:extLst>
            <a:ext uri="{FF2B5EF4-FFF2-40B4-BE49-F238E27FC236}">
              <a16:creationId xmlns:a16="http://schemas.microsoft.com/office/drawing/2014/main" id="{79B692C2-BD6E-4A91-B8C6-581D88ED9703}"/>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06" name="AutoShape 86" descr="RÃ©sultat de recherche d'images pour &quot;extramuros trapÃ¨ze&quot;">
          <a:extLst>
            <a:ext uri="{FF2B5EF4-FFF2-40B4-BE49-F238E27FC236}">
              <a16:creationId xmlns:a16="http://schemas.microsoft.com/office/drawing/2014/main" id="{CF3F355A-F16F-4EB7-9835-29D4B658D799}"/>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07" name="AutoShape 86" descr="RÃ©sultat de recherche d'images pour &quot;extramuros trapÃ¨ze&quot;">
          <a:extLst>
            <a:ext uri="{FF2B5EF4-FFF2-40B4-BE49-F238E27FC236}">
              <a16:creationId xmlns:a16="http://schemas.microsoft.com/office/drawing/2014/main" id="{5C46797A-FFDD-4A1A-9339-52E7EA68580F}"/>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08" name="AutoShape 86" descr="RÃ©sultat de recherche d'images pour &quot;extramuros trapÃ¨ze&quot;">
          <a:extLst>
            <a:ext uri="{FF2B5EF4-FFF2-40B4-BE49-F238E27FC236}">
              <a16:creationId xmlns:a16="http://schemas.microsoft.com/office/drawing/2014/main" id="{A95CF182-46B6-4704-9619-CA09C65CDCE1}"/>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09" name="AutoShape 86" descr="RÃ©sultat de recherche d'images pour &quot;extramuros trapÃ¨ze&quot;">
          <a:extLst>
            <a:ext uri="{FF2B5EF4-FFF2-40B4-BE49-F238E27FC236}">
              <a16:creationId xmlns:a16="http://schemas.microsoft.com/office/drawing/2014/main" id="{E601B58E-D02C-4017-81F6-B108FBF7F012}"/>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10" name="AutoShape 86" descr="RÃ©sultat de recherche d'images pour &quot;extramuros trapÃ¨ze&quot;">
          <a:extLst>
            <a:ext uri="{FF2B5EF4-FFF2-40B4-BE49-F238E27FC236}">
              <a16:creationId xmlns:a16="http://schemas.microsoft.com/office/drawing/2014/main" id="{B5E2DE46-B268-4405-911D-84B4E008008D}"/>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11" name="AutoShape 86" descr="RÃ©sultat de recherche d'images pour &quot;extramuros trapÃ¨ze&quot;">
          <a:extLst>
            <a:ext uri="{FF2B5EF4-FFF2-40B4-BE49-F238E27FC236}">
              <a16:creationId xmlns:a16="http://schemas.microsoft.com/office/drawing/2014/main" id="{32954AD4-8134-46F7-91A1-07BF00A735B2}"/>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12" name="AutoShape 86" descr="RÃ©sultat de recherche d'images pour &quot;extramuros trapÃ¨ze&quot;">
          <a:extLst>
            <a:ext uri="{FF2B5EF4-FFF2-40B4-BE49-F238E27FC236}">
              <a16:creationId xmlns:a16="http://schemas.microsoft.com/office/drawing/2014/main" id="{7FC366B4-6915-4448-9ADE-19FA77EBE5E7}"/>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13" name="AutoShape 86" descr="RÃ©sultat de recherche d'images pour &quot;extramuros trapÃ¨ze&quot;">
          <a:extLst>
            <a:ext uri="{FF2B5EF4-FFF2-40B4-BE49-F238E27FC236}">
              <a16:creationId xmlns:a16="http://schemas.microsoft.com/office/drawing/2014/main" id="{CA302BEC-EC21-4749-9283-7253D175838C}"/>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14" name="AutoShape 86" descr="RÃ©sultat de recherche d'images pour &quot;extramuros trapÃ¨ze&quot;">
          <a:extLst>
            <a:ext uri="{FF2B5EF4-FFF2-40B4-BE49-F238E27FC236}">
              <a16:creationId xmlns:a16="http://schemas.microsoft.com/office/drawing/2014/main" id="{6CDDDD43-65B2-4825-AFC8-C54DD3945001}"/>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15" name="AutoShape 86" descr="RÃ©sultat de recherche d'images pour &quot;extramuros trapÃ¨ze&quot;">
          <a:extLst>
            <a:ext uri="{FF2B5EF4-FFF2-40B4-BE49-F238E27FC236}">
              <a16:creationId xmlns:a16="http://schemas.microsoft.com/office/drawing/2014/main" id="{82BC7D52-5D28-433B-8604-E510BF5C3B5F}"/>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16" name="AutoShape 86" descr="RÃ©sultat de recherche d'images pour &quot;extramuros trapÃ¨ze&quot;">
          <a:extLst>
            <a:ext uri="{FF2B5EF4-FFF2-40B4-BE49-F238E27FC236}">
              <a16:creationId xmlns:a16="http://schemas.microsoft.com/office/drawing/2014/main" id="{E4908BE3-3E42-44DF-A924-B9A20CCD23C4}"/>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17" name="AutoShape 86" descr="RÃ©sultat de recherche d'images pour &quot;extramuros trapÃ¨ze&quot;">
          <a:extLst>
            <a:ext uri="{FF2B5EF4-FFF2-40B4-BE49-F238E27FC236}">
              <a16:creationId xmlns:a16="http://schemas.microsoft.com/office/drawing/2014/main" id="{0BD91973-499F-422E-A1D6-EFB3F14A9B07}"/>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18" name="AutoShape 86" descr="RÃ©sultat de recherche d'images pour &quot;extramuros trapÃ¨ze&quot;">
          <a:extLst>
            <a:ext uri="{FF2B5EF4-FFF2-40B4-BE49-F238E27FC236}">
              <a16:creationId xmlns:a16="http://schemas.microsoft.com/office/drawing/2014/main" id="{E532C854-D964-44C6-A91D-A30B6E92823C}"/>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19" name="AutoShape 86" descr="RÃ©sultat de recherche d'images pour &quot;extramuros trapÃ¨ze&quot;">
          <a:extLst>
            <a:ext uri="{FF2B5EF4-FFF2-40B4-BE49-F238E27FC236}">
              <a16:creationId xmlns:a16="http://schemas.microsoft.com/office/drawing/2014/main" id="{139585F8-AC0D-4A7E-A926-D7161A5AA0C1}"/>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20" name="AutoShape 86" descr="RÃ©sultat de recherche d'images pour &quot;extramuros trapÃ¨ze&quot;">
          <a:extLst>
            <a:ext uri="{FF2B5EF4-FFF2-40B4-BE49-F238E27FC236}">
              <a16:creationId xmlns:a16="http://schemas.microsoft.com/office/drawing/2014/main" id="{722F32D7-8AED-4E16-83B2-5B02CE9CDC5F}"/>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21" name="AutoShape 86" descr="RÃ©sultat de recherche d'images pour &quot;extramuros trapÃ¨ze&quot;">
          <a:extLst>
            <a:ext uri="{FF2B5EF4-FFF2-40B4-BE49-F238E27FC236}">
              <a16:creationId xmlns:a16="http://schemas.microsoft.com/office/drawing/2014/main" id="{91F36ECA-26A3-4F57-90D2-1FC24D42D23D}"/>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22" name="AutoShape 86" descr="RÃ©sultat de recherche d'images pour &quot;extramuros trapÃ¨ze&quot;">
          <a:extLst>
            <a:ext uri="{FF2B5EF4-FFF2-40B4-BE49-F238E27FC236}">
              <a16:creationId xmlns:a16="http://schemas.microsoft.com/office/drawing/2014/main" id="{AAE82265-0D2D-4F8C-8CE0-875572E6C4BE}"/>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23" name="AutoShape 86" descr="RÃ©sultat de recherche d'images pour &quot;extramuros trapÃ¨ze&quot;">
          <a:extLst>
            <a:ext uri="{FF2B5EF4-FFF2-40B4-BE49-F238E27FC236}">
              <a16:creationId xmlns:a16="http://schemas.microsoft.com/office/drawing/2014/main" id="{B0BDC12D-1ECB-4F1E-ABB6-B3AE6B574642}"/>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24" name="AutoShape 86" descr="RÃ©sultat de recherche d'images pour &quot;extramuros trapÃ¨ze&quot;">
          <a:extLst>
            <a:ext uri="{FF2B5EF4-FFF2-40B4-BE49-F238E27FC236}">
              <a16:creationId xmlns:a16="http://schemas.microsoft.com/office/drawing/2014/main" id="{76805217-DAE1-4BCD-8700-74AE088AC129}"/>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25" name="AutoShape 86" descr="RÃ©sultat de recherche d'images pour &quot;extramuros trapÃ¨ze&quot;">
          <a:extLst>
            <a:ext uri="{FF2B5EF4-FFF2-40B4-BE49-F238E27FC236}">
              <a16:creationId xmlns:a16="http://schemas.microsoft.com/office/drawing/2014/main" id="{C6B1EE44-284C-48B4-A10F-EC1B646C21E0}"/>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26" name="AutoShape 86" descr="RÃ©sultat de recherche d'images pour &quot;extramuros trapÃ¨ze&quot;">
          <a:extLst>
            <a:ext uri="{FF2B5EF4-FFF2-40B4-BE49-F238E27FC236}">
              <a16:creationId xmlns:a16="http://schemas.microsoft.com/office/drawing/2014/main" id="{2AA687A9-AA97-49BA-A5B5-0030CBA2DDE4}"/>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27" name="AutoShape 86" descr="RÃ©sultat de recherche d'images pour &quot;extramuros trapÃ¨ze&quot;">
          <a:extLst>
            <a:ext uri="{FF2B5EF4-FFF2-40B4-BE49-F238E27FC236}">
              <a16:creationId xmlns:a16="http://schemas.microsoft.com/office/drawing/2014/main" id="{69E3D731-6B6D-490A-872E-90807BE787C5}"/>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28" name="AutoShape 86" descr="RÃ©sultat de recherche d'images pour &quot;extramuros trapÃ¨ze&quot;">
          <a:extLst>
            <a:ext uri="{FF2B5EF4-FFF2-40B4-BE49-F238E27FC236}">
              <a16:creationId xmlns:a16="http://schemas.microsoft.com/office/drawing/2014/main" id="{CBDE8216-8FCD-421E-A01F-DC38BD097A1A}"/>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29" name="AutoShape 86" descr="RÃ©sultat de recherche d'images pour &quot;extramuros trapÃ¨ze&quot;">
          <a:extLst>
            <a:ext uri="{FF2B5EF4-FFF2-40B4-BE49-F238E27FC236}">
              <a16:creationId xmlns:a16="http://schemas.microsoft.com/office/drawing/2014/main" id="{D09D2E94-D634-42A2-A839-4407519F7D53}"/>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30" name="AutoShape 86" descr="RÃ©sultat de recherche d'images pour &quot;extramuros trapÃ¨ze&quot;">
          <a:extLst>
            <a:ext uri="{FF2B5EF4-FFF2-40B4-BE49-F238E27FC236}">
              <a16:creationId xmlns:a16="http://schemas.microsoft.com/office/drawing/2014/main" id="{6B67EA22-3BFA-410D-BBB0-26C0F95A2AF4}"/>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31" name="AutoShape 86" descr="RÃ©sultat de recherche d'images pour &quot;extramuros trapÃ¨ze&quot;">
          <a:extLst>
            <a:ext uri="{FF2B5EF4-FFF2-40B4-BE49-F238E27FC236}">
              <a16:creationId xmlns:a16="http://schemas.microsoft.com/office/drawing/2014/main" id="{178227D9-DEFC-42DB-8E24-76363358ED62}"/>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32" name="AutoShape 86" descr="RÃ©sultat de recherche d'images pour &quot;extramuros trapÃ¨ze&quot;">
          <a:extLst>
            <a:ext uri="{FF2B5EF4-FFF2-40B4-BE49-F238E27FC236}">
              <a16:creationId xmlns:a16="http://schemas.microsoft.com/office/drawing/2014/main" id="{7F041448-B7E2-45E8-85B5-41CE0AF8EEEF}"/>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33" name="AutoShape 86" descr="RÃ©sultat de recherche d'images pour &quot;extramuros trapÃ¨ze&quot;">
          <a:extLst>
            <a:ext uri="{FF2B5EF4-FFF2-40B4-BE49-F238E27FC236}">
              <a16:creationId xmlns:a16="http://schemas.microsoft.com/office/drawing/2014/main" id="{1B5912B8-9BDD-4A45-81D8-C727A5C335E1}"/>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34" name="AutoShape 86" descr="RÃ©sultat de recherche d'images pour &quot;extramuros trapÃ¨ze&quot;">
          <a:extLst>
            <a:ext uri="{FF2B5EF4-FFF2-40B4-BE49-F238E27FC236}">
              <a16:creationId xmlns:a16="http://schemas.microsoft.com/office/drawing/2014/main" id="{22E661C8-74C9-4E6D-B7C1-80022423C67B}"/>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35" name="AutoShape 86" descr="RÃ©sultat de recherche d'images pour &quot;extramuros trapÃ¨ze&quot;">
          <a:extLst>
            <a:ext uri="{FF2B5EF4-FFF2-40B4-BE49-F238E27FC236}">
              <a16:creationId xmlns:a16="http://schemas.microsoft.com/office/drawing/2014/main" id="{342DA9D4-57A2-46DF-9226-8DFDEA80636B}"/>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36" name="AutoShape 86" descr="RÃ©sultat de recherche d'images pour &quot;extramuros trapÃ¨ze&quot;">
          <a:extLst>
            <a:ext uri="{FF2B5EF4-FFF2-40B4-BE49-F238E27FC236}">
              <a16:creationId xmlns:a16="http://schemas.microsoft.com/office/drawing/2014/main" id="{26DADB4A-9673-43F1-960D-392BBF0E598C}"/>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37" name="AutoShape 86" descr="RÃ©sultat de recherche d'images pour &quot;extramuros trapÃ¨ze&quot;">
          <a:extLst>
            <a:ext uri="{FF2B5EF4-FFF2-40B4-BE49-F238E27FC236}">
              <a16:creationId xmlns:a16="http://schemas.microsoft.com/office/drawing/2014/main" id="{8E4F6959-B8A1-4914-92B0-BF10C6C9C584}"/>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38" name="AutoShape 86" descr="RÃ©sultat de recherche d'images pour &quot;extramuros trapÃ¨ze&quot;">
          <a:extLst>
            <a:ext uri="{FF2B5EF4-FFF2-40B4-BE49-F238E27FC236}">
              <a16:creationId xmlns:a16="http://schemas.microsoft.com/office/drawing/2014/main" id="{984D4DCC-09EF-4382-AE14-A9F443472EE8}"/>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39" name="AutoShape 86" descr="RÃ©sultat de recherche d'images pour &quot;extramuros trapÃ¨ze&quot;">
          <a:extLst>
            <a:ext uri="{FF2B5EF4-FFF2-40B4-BE49-F238E27FC236}">
              <a16:creationId xmlns:a16="http://schemas.microsoft.com/office/drawing/2014/main" id="{6A99C71E-18D7-4DB8-B27D-F99B667ACB32}"/>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40" name="AutoShape 86" descr="RÃ©sultat de recherche d'images pour &quot;extramuros trapÃ¨ze&quot;">
          <a:extLst>
            <a:ext uri="{FF2B5EF4-FFF2-40B4-BE49-F238E27FC236}">
              <a16:creationId xmlns:a16="http://schemas.microsoft.com/office/drawing/2014/main" id="{991E0D00-0E65-4AB7-B04B-5FFF18777149}"/>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41" name="AutoShape 86" descr="RÃ©sultat de recherche d'images pour &quot;extramuros trapÃ¨ze&quot;">
          <a:extLst>
            <a:ext uri="{FF2B5EF4-FFF2-40B4-BE49-F238E27FC236}">
              <a16:creationId xmlns:a16="http://schemas.microsoft.com/office/drawing/2014/main" id="{8BDD35E4-D9F2-488A-9277-4A94BB90A65B}"/>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42" name="AutoShape 86" descr="RÃ©sultat de recherche d'images pour &quot;extramuros trapÃ¨ze&quot;">
          <a:extLst>
            <a:ext uri="{FF2B5EF4-FFF2-40B4-BE49-F238E27FC236}">
              <a16:creationId xmlns:a16="http://schemas.microsoft.com/office/drawing/2014/main" id="{4C796376-124A-4342-90F6-33DA5D2C0AEC}"/>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43" name="AutoShape 86" descr="RÃ©sultat de recherche d'images pour &quot;extramuros trapÃ¨ze&quot;">
          <a:extLst>
            <a:ext uri="{FF2B5EF4-FFF2-40B4-BE49-F238E27FC236}">
              <a16:creationId xmlns:a16="http://schemas.microsoft.com/office/drawing/2014/main" id="{58BDC0F9-5F7B-429C-9530-FF8E1FEEF206}"/>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44" name="AutoShape 86" descr="RÃ©sultat de recherche d'images pour &quot;extramuros trapÃ¨ze&quot;">
          <a:extLst>
            <a:ext uri="{FF2B5EF4-FFF2-40B4-BE49-F238E27FC236}">
              <a16:creationId xmlns:a16="http://schemas.microsoft.com/office/drawing/2014/main" id="{5894C148-666E-4329-9F7F-76BB52A30637}"/>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45" name="AutoShape 86" descr="RÃ©sultat de recherche d'images pour &quot;extramuros trapÃ¨ze&quot;">
          <a:extLst>
            <a:ext uri="{FF2B5EF4-FFF2-40B4-BE49-F238E27FC236}">
              <a16:creationId xmlns:a16="http://schemas.microsoft.com/office/drawing/2014/main" id="{4EDBB5D2-01D5-4496-993D-7F1141C250F2}"/>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46" name="AutoShape 86" descr="RÃ©sultat de recherche d'images pour &quot;extramuros trapÃ¨ze&quot;">
          <a:extLst>
            <a:ext uri="{FF2B5EF4-FFF2-40B4-BE49-F238E27FC236}">
              <a16:creationId xmlns:a16="http://schemas.microsoft.com/office/drawing/2014/main" id="{7B5F6EC6-EB89-41D5-ABD7-873ADD0A547B}"/>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47" name="AutoShape 86" descr="RÃ©sultat de recherche d'images pour &quot;extramuros trapÃ¨ze&quot;">
          <a:extLst>
            <a:ext uri="{FF2B5EF4-FFF2-40B4-BE49-F238E27FC236}">
              <a16:creationId xmlns:a16="http://schemas.microsoft.com/office/drawing/2014/main" id="{40B851F6-C652-444A-BEB8-F0981815B05B}"/>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48" name="AutoShape 86" descr="RÃ©sultat de recherche d'images pour &quot;extramuros trapÃ¨ze&quot;">
          <a:extLst>
            <a:ext uri="{FF2B5EF4-FFF2-40B4-BE49-F238E27FC236}">
              <a16:creationId xmlns:a16="http://schemas.microsoft.com/office/drawing/2014/main" id="{8C080B78-201E-4835-9BF9-F333E190012C}"/>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49" name="AutoShape 86" descr="RÃ©sultat de recherche d'images pour &quot;extramuros trapÃ¨ze&quot;">
          <a:extLst>
            <a:ext uri="{FF2B5EF4-FFF2-40B4-BE49-F238E27FC236}">
              <a16:creationId xmlns:a16="http://schemas.microsoft.com/office/drawing/2014/main" id="{0FCD537E-E950-4F16-90C3-2D927D76EAAD}"/>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50" name="AutoShape 86" descr="RÃ©sultat de recherche d'images pour &quot;extramuros trapÃ¨ze&quot;">
          <a:extLst>
            <a:ext uri="{FF2B5EF4-FFF2-40B4-BE49-F238E27FC236}">
              <a16:creationId xmlns:a16="http://schemas.microsoft.com/office/drawing/2014/main" id="{CC77C045-81B8-4692-9649-B97221DAE07E}"/>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51" name="AutoShape 86" descr="RÃ©sultat de recherche d'images pour &quot;extramuros trapÃ¨ze&quot;">
          <a:extLst>
            <a:ext uri="{FF2B5EF4-FFF2-40B4-BE49-F238E27FC236}">
              <a16:creationId xmlns:a16="http://schemas.microsoft.com/office/drawing/2014/main" id="{B52FC8FE-2EE2-46EF-A862-DAD1AA418719}"/>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52" name="AutoShape 86" descr="RÃ©sultat de recherche d'images pour &quot;extramuros trapÃ¨ze&quot;">
          <a:extLst>
            <a:ext uri="{FF2B5EF4-FFF2-40B4-BE49-F238E27FC236}">
              <a16:creationId xmlns:a16="http://schemas.microsoft.com/office/drawing/2014/main" id="{C5D43E7C-EA45-4628-BB04-C9D30E82A190}"/>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53" name="AutoShape 86" descr="RÃ©sultat de recherche d'images pour &quot;extramuros trapÃ¨ze&quot;">
          <a:extLst>
            <a:ext uri="{FF2B5EF4-FFF2-40B4-BE49-F238E27FC236}">
              <a16:creationId xmlns:a16="http://schemas.microsoft.com/office/drawing/2014/main" id="{A248CA88-0902-4E52-8D1A-71194FA82D97}"/>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54" name="AutoShape 86" descr="RÃ©sultat de recherche d'images pour &quot;extramuros trapÃ¨ze&quot;">
          <a:extLst>
            <a:ext uri="{FF2B5EF4-FFF2-40B4-BE49-F238E27FC236}">
              <a16:creationId xmlns:a16="http://schemas.microsoft.com/office/drawing/2014/main" id="{50317318-C3F6-4494-A761-50638114EE4E}"/>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55" name="AutoShape 86" descr="RÃ©sultat de recherche d'images pour &quot;extramuros trapÃ¨ze&quot;">
          <a:extLst>
            <a:ext uri="{FF2B5EF4-FFF2-40B4-BE49-F238E27FC236}">
              <a16:creationId xmlns:a16="http://schemas.microsoft.com/office/drawing/2014/main" id="{6616F6E5-827E-48C6-9FB6-B1C8DA7D72E1}"/>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56" name="AutoShape 86" descr="RÃ©sultat de recherche d'images pour &quot;extramuros trapÃ¨ze&quot;">
          <a:extLst>
            <a:ext uri="{FF2B5EF4-FFF2-40B4-BE49-F238E27FC236}">
              <a16:creationId xmlns:a16="http://schemas.microsoft.com/office/drawing/2014/main" id="{018BDF94-55AA-4EEA-9B88-2BEAFC426294}"/>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57" name="AutoShape 86" descr="RÃ©sultat de recherche d'images pour &quot;extramuros trapÃ¨ze&quot;">
          <a:extLst>
            <a:ext uri="{FF2B5EF4-FFF2-40B4-BE49-F238E27FC236}">
              <a16:creationId xmlns:a16="http://schemas.microsoft.com/office/drawing/2014/main" id="{B894BFF9-AF34-44C9-AA36-E2E2448C5F71}"/>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58" name="AutoShape 86" descr="RÃ©sultat de recherche d'images pour &quot;extramuros trapÃ¨ze&quot;">
          <a:extLst>
            <a:ext uri="{FF2B5EF4-FFF2-40B4-BE49-F238E27FC236}">
              <a16:creationId xmlns:a16="http://schemas.microsoft.com/office/drawing/2014/main" id="{9D51B87D-7C15-4F60-8E3B-A5FDBEE0AA81}"/>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59" name="AutoShape 86" descr="RÃ©sultat de recherche d'images pour &quot;extramuros trapÃ¨ze&quot;">
          <a:extLst>
            <a:ext uri="{FF2B5EF4-FFF2-40B4-BE49-F238E27FC236}">
              <a16:creationId xmlns:a16="http://schemas.microsoft.com/office/drawing/2014/main" id="{20D7A605-EA48-405E-ACCE-74FDFDCECF1F}"/>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60" name="AutoShape 86" descr="RÃ©sultat de recherche d'images pour &quot;extramuros trapÃ¨ze&quot;">
          <a:extLst>
            <a:ext uri="{FF2B5EF4-FFF2-40B4-BE49-F238E27FC236}">
              <a16:creationId xmlns:a16="http://schemas.microsoft.com/office/drawing/2014/main" id="{126DF967-89DA-4321-BD65-61B666E7E3AB}"/>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179916</xdr:rowOff>
    </xdr:to>
    <xdr:sp macro="" textlink="">
      <xdr:nvSpPr>
        <xdr:cNvPr id="2161" name="AutoShape 86" descr="RÃ©sultat de recherche d'images pour &quot;extramuros trapÃ¨ze&quot;">
          <a:extLst>
            <a:ext uri="{FF2B5EF4-FFF2-40B4-BE49-F238E27FC236}">
              <a16:creationId xmlns:a16="http://schemas.microsoft.com/office/drawing/2014/main" id="{A18AD447-CC1D-460B-A673-C613EF29F12C}"/>
            </a:ext>
          </a:extLst>
        </xdr:cNvPr>
        <xdr:cNvSpPr>
          <a:spLocks noChangeAspect="1" noChangeArrowheads="1"/>
        </xdr:cNvSpPr>
      </xdr:nvSpPr>
      <xdr:spPr bwMode="auto">
        <a:xfrm>
          <a:off x="1552575" y="9286875"/>
          <a:ext cx="52070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62" name="AutoShape 86" descr="RÃ©sultat de recherche d'images pour &quot;extramuros trapÃ¨ze&quot;">
          <a:extLst>
            <a:ext uri="{FF2B5EF4-FFF2-40B4-BE49-F238E27FC236}">
              <a16:creationId xmlns:a16="http://schemas.microsoft.com/office/drawing/2014/main" id="{6FE3E209-A68F-4D2C-965C-56EA0019A6EF}"/>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63" name="AutoShape 86" descr="RÃ©sultat de recherche d'images pour &quot;extramuros trapÃ¨ze&quot;">
          <a:extLst>
            <a:ext uri="{FF2B5EF4-FFF2-40B4-BE49-F238E27FC236}">
              <a16:creationId xmlns:a16="http://schemas.microsoft.com/office/drawing/2014/main" id="{73C81EA9-A1A5-41A3-B337-23F0DEA6C4FD}"/>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179916</xdr:rowOff>
    </xdr:to>
    <xdr:sp macro="" textlink="">
      <xdr:nvSpPr>
        <xdr:cNvPr id="2164" name="AutoShape 86" descr="RÃ©sultat de recherche d'images pour &quot;extramuros trapÃ¨ze&quot;">
          <a:extLst>
            <a:ext uri="{FF2B5EF4-FFF2-40B4-BE49-F238E27FC236}">
              <a16:creationId xmlns:a16="http://schemas.microsoft.com/office/drawing/2014/main" id="{D9C413A1-1816-490E-A835-B517AB30D061}"/>
            </a:ext>
          </a:extLst>
        </xdr:cNvPr>
        <xdr:cNvSpPr>
          <a:spLocks noChangeAspect="1" noChangeArrowheads="1"/>
        </xdr:cNvSpPr>
      </xdr:nvSpPr>
      <xdr:spPr bwMode="auto">
        <a:xfrm>
          <a:off x="1552575" y="9286875"/>
          <a:ext cx="476250" cy="183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65" name="AutoShape 86" descr="RÃ©sultat de recherche d'images pour &quot;extramuros trapÃ¨ze&quot;">
          <a:extLst>
            <a:ext uri="{FF2B5EF4-FFF2-40B4-BE49-F238E27FC236}">
              <a16:creationId xmlns:a16="http://schemas.microsoft.com/office/drawing/2014/main" id="{9CC06385-C9D1-4720-80A1-E7A6E28220AD}"/>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66" name="AutoShape 86" descr="RÃ©sultat de recherche d'images pour &quot;extramuros trapÃ¨ze&quot;">
          <a:extLst>
            <a:ext uri="{FF2B5EF4-FFF2-40B4-BE49-F238E27FC236}">
              <a16:creationId xmlns:a16="http://schemas.microsoft.com/office/drawing/2014/main" id="{A45B1ED3-9744-4BC9-A07D-68A70E0F55A8}"/>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67" name="AutoShape 86" descr="RÃ©sultat de recherche d'images pour &quot;extramuros trapÃ¨ze&quot;">
          <a:extLst>
            <a:ext uri="{FF2B5EF4-FFF2-40B4-BE49-F238E27FC236}">
              <a16:creationId xmlns:a16="http://schemas.microsoft.com/office/drawing/2014/main" id="{2D60B148-8C7A-4D8A-A334-37D4F341829D}"/>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68" name="AutoShape 86" descr="RÃ©sultat de recherche d'images pour &quot;extramuros trapÃ¨ze&quot;">
          <a:extLst>
            <a:ext uri="{FF2B5EF4-FFF2-40B4-BE49-F238E27FC236}">
              <a16:creationId xmlns:a16="http://schemas.microsoft.com/office/drawing/2014/main" id="{F1C82964-25E5-46E3-8FAF-62F3B9AA3DCA}"/>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69" name="AutoShape 86" descr="RÃ©sultat de recherche d'images pour &quot;extramuros trapÃ¨ze&quot;">
          <a:extLst>
            <a:ext uri="{FF2B5EF4-FFF2-40B4-BE49-F238E27FC236}">
              <a16:creationId xmlns:a16="http://schemas.microsoft.com/office/drawing/2014/main" id="{DA583EB2-7E1F-4609-B5B4-E936083398ED}"/>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70" name="AutoShape 86" descr="RÃ©sultat de recherche d'images pour &quot;extramuros trapÃ¨ze&quot;">
          <a:extLst>
            <a:ext uri="{FF2B5EF4-FFF2-40B4-BE49-F238E27FC236}">
              <a16:creationId xmlns:a16="http://schemas.microsoft.com/office/drawing/2014/main" id="{159CF7E5-1015-48F5-B1C3-B322A6C903D7}"/>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320193</xdr:rowOff>
    </xdr:to>
    <xdr:sp macro="" textlink="">
      <xdr:nvSpPr>
        <xdr:cNvPr id="2171" name="AutoShape 86" descr="RÃ©sultat de recherche d'images pour &quot;extramuros trapÃ¨ze&quot;">
          <a:extLst>
            <a:ext uri="{FF2B5EF4-FFF2-40B4-BE49-F238E27FC236}">
              <a16:creationId xmlns:a16="http://schemas.microsoft.com/office/drawing/2014/main" id="{C4D74C94-F329-4F92-A7E8-98100E0A38C2}"/>
            </a:ext>
          </a:extLst>
        </xdr:cNvPr>
        <xdr:cNvSpPr>
          <a:spLocks noChangeAspect="1" noChangeArrowheads="1"/>
        </xdr:cNvSpPr>
      </xdr:nvSpPr>
      <xdr:spPr bwMode="auto">
        <a:xfrm>
          <a:off x="1552575" y="9286875"/>
          <a:ext cx="52070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320193</xdr:rowOff>
    </xdr:to>
    <xdr:sp macro="" textlink="">
      <xdr:nvSpPr>
        <xdr:cNvPr id="2172" name="AutoShape 86" descr="RÃ©sultat de recherche d'images pour &quot;extramuros trapÃ¨ze&quot;">
          <a:extLst>
            <a:ext uri="{FF2B5EF4-FFF2-40B4-BE49-F238E27FC236}">
              <a16:creationId xmlns:a16="http://schemas.microsoft.com/office/drawing/2014/main" id="{87000F60-71D0-4C19-8FFE-7A111F3AF910}"/>
            </a:ext>
          </a:extLst>
        </xdr:cNvPr>
        <xdr:cNvSpPr>
          <a:spLocks noChangeAspect="1" noChangeArrowheads="1"/>
        </xdr:cNvSpPr>
      </xdr:nvSpPr>
      <xdr:spPr bwMode="auto">
        <a:xfrm>
          <a:off x="1552575" y="9286875"/>
          <a:ext cx="52070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320193</xdr:rowOff>
    </xdr:to>
    <xdr:sp macro="" textlink="">
      <xdr:nvSpPr>
        <xdr:cNvPr id="2173" name="AutoShape 86" descr="RÃ©sultat de recherche d'images pour &quot;extramuros trapÃ¨ze&quot;">
          <a:extLst>
            <a:ext uri="{FF2B5EF4-FFF2-40B4-BE49-F238E27FC236}">
              <a16:creationId xmlns:a16="http://schemas.microsoft.com/office/drawing/2014/main" id="{CB3F596F-D0A3-46EF-9A29-5D9974C30AF5}"/>
            </a:ext>
          </a:extLst>
        </xdr:cNvPr>
        <xdr:cNvSpPr>
          <a:spLocks noChangeAspect="1" noChangeArrowheads="1"/>
        </xdr:cNvSpPr>
      </xdr:nvSpPr>
      <xdr:spPr bwMode="auto">
        <a:xfrm>
          <a:off x="1552575" y="9286875"/>
          <a:ext cx="52070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320193</xdr:rowOff>
    </xdr:to>
    <xdr:sp macro="" textlink="">
      <xdr:nvSpPr>
        <xdr:cNvPr id="2174" name="AutoShape 86" descr="RÃ©sultat de recherche d'images pour &quot;extramuros trapÃ¨ze&quot;">
          <a:extLst>
            <a:ext uri="{FF2B5EF4-FFF2-40B4-BE49-F238E27FC236}">
              <a16:creationId xmlns:a16="http://schemas.microsoft.com/office/drawing/2014/main" id="{14CE44B7-684D-4585-B3CA-5776108919A8}"/>
            </a:ext>
          </a:extLst>
        </xdr:cNvPr>
        <xdr:cNvSpPr>
          <a:spLocks noChangeAspect="1" noChangeArrowheads="1"/>
        </xdr:cNvSpPr>
      </xdr:nvSpPr>
      <xdr:spPr bwMode="auto">
        <a:xfrm>
          <a:off x="1552575" y="9286875"/>
          <a:ext cx="47625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320193</xdr:rowOff>
    </xdr:to>
    <xdr:sp macro="" textlink="">
      <xdr:nvSpPr>
        <xdr:cNvPr id="2175" name="AutoShape 86" descr="RÃ©sultat de recherche d'images pour &quot;extramuros trapÃ¨ze&quot;">
          <a:extLst>
            <a:ext uri="{FF2B5EF4-FFF2-40B4-BE49-F238E27FC236}">
              <a16:creationId xmlns:a16="http://schemas.microsoft.com/office/drawing/2014/main" id="{6EC64520-D39C-4935-84D5-7C898BDBB184}"/>
            </a:ext>
          </a:extLst>
        </xdr:cNvPr>
        <xdr:cNvSpPr>
          <a:spLocks noChangeAspect="1" noChangeArrowheads="1"/>
        </xdr:cNvSpPr>
      </xdr:nvSpPr>
      <xdr:spPr bwMode="auto">
        <a:xfrm>
          <a:off x="1552575" y="9286875"/>
          <a:ext cx="47625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320193</xdr:rowOff>
    </xdr:to>
    <xdr:sp macro="" textlink="">
      <xdr:nvSpPr>
        <xdr:cNvPr id="2176" name="AutoShape 86" descr="RÃ©sultat de recherche d'images pour &quot;extramuros trapÃ¨ze&quot;">
          <a:extLst>
            <a:ext uri="{FF2B5EF4-FFF2-40B4-BE49-F238E27FC236}">
              <a16:creationId xmlns:a16="http://schemas.microsoft.com/office/drawing/2014/main" id="{98D0A772-DC91-439B-8C35-D75E3B998AB8}"/>
            </a:ext>
          </a:extLst>
        </xdr:cNvPr>
        <xdr:cNvSpPr>
          <a:spLocks noChangeAspect="1" noChangeArrowheads="1"/>
        </xdr:cNvSpPr>
      </xdr:nvSpPr>
      <xdr:spPr bwMode="auto">
        <a:xfrm>
          <a:off x="1552575" y="9286875"/>
          <a:ext cx="47625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320193</xdr:rowOff>
    </xdr:to>
    <xdr:sp macro="" textlink="">
      <xdr:nvSpPr>
        <xdr:cNvPr id="2177" name="AutoShape 86" descr="RÃ©sultat de recherche d'images pour &quot;extramuros trapÃ¨ze&quot;">
          <a:extLst>
            <a:ext uri="{FF2B5EF4-FFF2-40B4-BE49-F238E27FC236}">
              <a16:creationId xmlns:a16="http://schemas.microsoft.com/office/drawing/2014/main" id="{2CA29C06-3093-4DB2-96CC-AAD0816A65BE}"/>
            </a:ext>
          </a:extLst>
        </xdr:cNvPr>
        <xdr:cNvSpPr>
          <a:spLocks noChangeAspect="1" noChangeArrowheads="1"/>
        </xdr:cNvSpPr>
      </xdr:nvSpPr>
      <xdr:spPr bwMode="auto">
        <a:xfrm>
          <a:off x="1552575" y="9286875"/>
          <a:ext cx="52070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320193</xdr:rowOff>
    </xdr:to>
    <xdr:sp macro="" textlink="">
      <xdr:nvSpPr>
        <xdr:cNvPr id="2178" name="AutoShape 86" descr="RÃ©sultat de recherche d'images pour &quot;extramuros trapÃ¨ze&quot;">
          <a:extLst>
            <a:ext uri="{FF2B5EF4-FFF2-40B4-BE49-F238E27FC236}">
              <a16:creationId xmlns:a16="http://schemas.microsoft.com/office/drawing/2014/main" id="{C76BD302-9C09-4D40-805C-449E20C0EC58}"/>
            </a:ext>
          </a:extLst>
        </xdr:cNvPr>
        <xdr:cNvSpPr>
          <a:spLocks noChangeAspect="1" noChangeArrowheads="1"/>
        </xdr:cNvSpPr>
      </xdr:nvSpPr>
      <xdr:spPr bwMode="auto">
        <a:xfrm>
          <a:off x="1552575" y="9286875"/>
          <a:ext cx="52070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320193</xdr:rowOff>
    </xdr:to>
    <xdr:sp macro="" textlink="">
      <xdr:nvSpPr>
        <xdr:cNvPr id="2179" name="AutoShape 86" descr="RÃ©sultat de recherche d'images pour &quot;extramuros trapÃ¨ze&quot;">
          <a:extLst>
            <a:ext uri="{FF2B5EF4-FFF2-40B4-BE49-F238E27FC236}">
              <a16:creationId xmlns:a16="http://schemas.microsoft.com/office/drawing/2014/main" id="{9650CB58-8F88-41AC-8412-2A5EA3E56797}"/>
            </a:ext>
          </a:extLst>
        </xdr:cNvPr>
        <xdr:cNvSpPr>
          <a:spLocks noChangeAspect="1" noChangeArrowheads="1"/>
        </xdr:cNvSpPr>
      </xdr:nvSpPr>
      <xdr:spPr bwMode="auto">
        <a:xfrm>
          <a:off x="1552575" y="9286875"/>
          <a:ext cx="52070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320193</xdr:rowOff>
    </xdr:to>
    <xdr:sp macro="" textlink="">
      <xdr:nvSpPr>
        <xdr:cNvPr id="2180" name="AutoShape 86" descr="RÃ©sultat de recherche d'images pour &quot;extramuros trapÃ¨ze&quot;">
          <a:extLst>
            <a:ext uri="{FF2B5EF4-FFF2-40B4-BE49-F238E27FC236}">
              <a16:creationId xmlns:a16="http://schemas.microsoft.com/office/drawing/2014/main" id="{1B2B0486-8137-476B-942C-164786CC6733}"/>
            </a:ext>
          </a:extLst>
        </xdr:cNvPr>
        <xdr:cNvSpPr>
          <a:spLocks noChangeAspect="1" noChangeArrowheads="1"/>
        </xdr:cNvSpPr>
      </xdr:nvSpPr>
      <xdr:spPr bwMode="auto">
        <a:xfrm>
          <a:off x="1552575" y="9286875"/>
          <a:ext cx="47625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320193</xdr:rowOff>
    </xdr:to>
    <xdr:sp macro="" textlink="">
      <xdr:nvSpPr>
        <xdr:cNvPr id="2181" name="AutoShape 86" descr="RÃ©sultat de recherche d'images pour &quot;extramuros trapÃ¨ze&quot;">
          <a:extLst>
            <a:ext uri="{FF2B5EF4-FFF2-40B4-BE49-F238E27FC236}">
              <a16:creationId xmlns:a16="http://schemas.microsoft.com/office/drawing/2014/main" id="{DBBF319A-69B8-424C-B4FE-7DD48892AB0B}"/>
            </a:ext>
          </a:extLst>
        </xdr:cNvPr>
        <xdr:cNvSpPr>
          <a:spLocks noChangeAspect="1" noChangeArrowheads="1"/>
        </xdr:cNvSpPr>
      </xdr:nvSpPr>
      <xdr:spPr bwMode="auto">
        <a:xfrm>
          <a:off x="1552575" y="9286875"/>
          <a:ext cx="476250" cy="316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82" name="AutoShape 86" descr="RÃ©sultat de recherche d'images pour &quot;extramuros trapÃ¨ze&quot;">
          <a:extLst>
            <a:ext uri="{FF2B5EF4-FFF2-40B4-BE49-F238E27FC236}">
              <a16:creationId xmlns:a16="http://schemas.microsoft.com/office/drawing/2014/main" id="{3733220A-1EE8-4846-9079-7E7251E9E9F8}"/>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83" name="AutoShape 86" descr="RÃ©sultat de recherche d'images pour &quot;extramuros trapÃ¨ze&quot;">
          <a:extLst>
            <a:ext uri="{FF2B5EF4-FFF2-40B4-BE49-F238E27FC236}">
              <a16:creationId xmlns:a16="http://schemas.microsoft.com/office/drawing/2014/main" id="{37936AA5-CB05-4C3A-B1AF-1A80DCFC201F}"/>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84" name="AutoShape 86" descr="RÃ©sultat de recherche d'images pour &quot;extramuros trapÃ¨ze&quot;">
          <a:extLst>
            <a:ext uri="{FF2B5EF4-FFF2-40B4-BE49-F238E27FC236}">
              <a16:creationId xmlns:a16="http://schemas.microsoft.com/office/drawing/2014/main" id="{5E989580-16A5-49E1-A574-E53AE7288A24}"/>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85" name="AutoShape 86" descr="RÃ©sultat de recherche d'images pour &quot;extramuros trapÃ¨ze&quot;">
          <a:extLst>
            <a:ext uri="{FF2B5EF4-FFF2-40B4-BE49-F238E27FC236}">
              <a16:creationId xmlns:a16="http://schemas.microsoft.com/office/drawing/2014/main" id="{254B3B2A-035E-4EFA-9798-ED8CD9D5C067}"/>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86" name="AutoShape 86" descr="RÃ©sultat de recherche d'images pour &quot;extramuros trapÃ¨ze&quot;">
          <a:extLst>
            <a:ext uri="{FF2B5EF4-FFF2-40B4-BE49-F238E27FC236}">
              <a16:creationId xmlns:a16="http://schemas.microsoft.com/office/drawing/2014/main" id="{EFAC529A-929A-4679-89F0-8DB9EE5E3B73}"/>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87" name="AutoShape 86" descr="RÃ©sultat de recherche d'images pour &quot;extramuros trapÃ¨ze&quot;">
          <a:extLst>
            <a:ext uri="{FF2B5EF4-FFF2-40B4-BE49-F238E27FC236}">
              <a16:creationId xmlns:a16="http://schemas.microsoft.com/office/drawing/2014/main" id="{18F753AE-BBA8-489E-9F90-8F914E66BC3D}"/>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88" name="AutoShape 86" descr="RÃ©sultat de recherche d'images pour &quot;extramuros trapÃ¨ze&quot;">
          <a:extLst>
            <a:ext uri="{FF2B5EF4-FFF2-40B4-BE49-F238E27FC236}">
              <a16:creationId xmlns:a16="http://schemas.microsoft.com/office/drawing/2014/main" id="{E9662D44-847D-46F6-8601-199042BC927C}"/>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89" name="AutoShape 86" descr="RÃ©sultat de recherche d'images pour &quot;extramuros trapÃ¨ze&quot;">
          <a:extLst>
            <a:ext uri="{FF2B5EF4-FFF2-40B4-BE49-F238E27FC236}">
              <a16:creationId xmlns:a16="http://schemas.microsoft.com/office/drawing/2014/main" id="{791B8A9D-9E52-4C31-B723-DD7C71FD645A}"/>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256116</xdr:rowOff>
    </xdr:to>
    <xdr:sp macro="" textlink="">
      <xdr:nvSpPr>
        <xdr:cNvPr id="2190" name="AutoShape 86" descr="RÃ©sultat de recherche d'images pour &quot;extramuros trapÃ¨ze&quot;">
          <a:extLst>
            <a:ext uri="{FF2B5EF4-FFF2-40B4-BE49-F238E27FC236}">
              <a16:creationId xmlns:a16="http://schemas.microsoft.com/office/drawing/2014/main" id="{7B147707-1396-4BED-9A2C-F043E2BC7EBC}"/>
            </a:ext>
          </a:extLst>
        </xdr:cNvPr>
        <xdr:cNvSpPr>
          <a:spLocks noChangeAspect="1" noChangeArrowheads="1"/>
        </xdr:cNvSpPr>
      </xdr:nvSpPr>
      <xdr:spPr bwMode="auto">
        <a:xfrm>
          <a:off x="1552575" y="9286875"/>
          <a:ext cx="52070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91" name="AutoShape 86" descr="RÃ©sultat de recherche d'images pour &quot;extramuros trapÃ¨ze&quot;">
          <a:extLst>
            <a:ext uri="{FF2B5EF4-FFF2-40B4-BE49-F238E27FC236}">
              <a16:creationId xmlns:a16="http://schemas.microsoft.com/office/drawing/2014/main" id="{C955F708-DA80-41A4-A13D-4160AF5A8298}"/>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92" name="AutoShape 86" descr="RÃ©sultat de recherche d'images pour &quot;extramuros trapÃ¨ze&quot;">
          <a:extLst>
            <a:ext uri="{FF2B5EF4-FFF2-40B4-BE49-F238E27FC236}">
              <a16:creationId xmlns:a16="http://schemas.microsoft.com/office/drawing/2014/main" id="{471FB645-19BE-4C7C-B30E-C573A76E3FEB}"/>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256116</xdr:rowOff>
    </xdr:to>
    <xdr:sp macro="" textlink="">
      <xdr:nvSpPr>
        <xdr:cNvPr id="2193" name="AutoShape 86" descr="RÃ©sultat de recherche d'images pour &quot;extramuros trapÃ¨ze&quot;">
          <a:extLst>
            <a:ext uri="{FF2B5EF4-FFF2-40B4-BE49-F238E27FC236}">
              <a16:creationId xmlns:a16="http://schemas.microsoft.com/office/drawing/2014/main" id="{752027D2-DFDE-42E8-8792-E4D5481CA456}"/>
            </a:ext>
          </a:extLst>
        </xdr:cNvPr>
        <xdr:cNvSpPr>
          <a:spLocks noChangeAspect="1" noChangeArrowheads="1"/>
        </xdr:cNvSpPr>
      </xdr:nvSpPr>
      <xdr:spPr bwMode="auto">
        <a:xfrm>
          <a:off x="1552575" y="9286875"/>
          <a:ext cx="476250" cy="259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237066</xdr:rowOff>
    </xdr:to>
    <xdr:sp macro="" textlink="">
      <xdr:nvSpPr>
        <xdr:cNvPr id="2194" name="AutoShape 86" descr="RÃ©sultat de recherche d'images pour &quot;extramuros trapÃ¨ze&quot;">
          <a:extLst>
            <a:ext uri="{FF2B5EF4-FFF2-40B4-BE49-F238E27FC236}">
              <a16:creationId xmlns:a16="http://schemas.microsoft.com/office/drawing/2014/main" id="{D9940C71-2396-43F1-93F5-59C6C5509E93}"/>
            </a:ext>
          </a:extLst>
        </xdr:cNvPr>
        <xdr:cNvSpPr>
          <a:spLocks noChangeAspect="1" noChangeArrowheads="1"/>
        </xdr:cNvSpPr>
      </xdr:nvSpPr>
      <xdr:spPr bwMode="auto">
        <a:xfrm>
          <a:off x="1552575" y="9286875"/>
          <a:ext cx="52070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237066</xdr:rowOff>
    </xdr:to>
    <xdr:sp macro="" textlink="">
      <xdr:nvSpPr>
        <xdr:cNvPr id="2195" name="AutoShape 86" descr="RÃ©sultat de recherche d'images pour &quot;extramuros trapÃ¨ze&quot;">
          <a:extLst>
            <a:ext uri="{FF2B5EF4-FFF2-40B4-BE49-F238E27FC236}">
              <a16:creationId xmlns:a16="http://schemas.microsoft.com/office/drawing/2014/main" id="{B133EFB8-CE33-41BC-A89D-1C3E0110B86A}"/>
            </a:ext>
          </a:extLst>
        </xdr:cNvPr>
        <xdr:cNvSpPr>
          <a:spLocks noChangeAspect="1" noChangeArrowheads="1"/>
        </xdr:cNvSpPr>
      </xdr:nvSpPr>
      <xdr:spPr bwMode="auto">
        <a:xfrm>
          <a:off x="1552575" y="9286875"/>
          <a:ext cx="52070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237066</xdr:rowOff>
    </xdr:to>
    <xdr:sp macro="" textlink="">
      <xdr:nvSpPr>
        <xdr:cNvPr id="2196" name="AutoShape 86" descr="RÃ©sultat de recherche d'images pour &quot;extramuros trapÃ¨ze&quot;">
          <a:extLst>
            <a:ext uri="{FF2B5EF4-FFF2-40B4-BE49-F238E27FC236}">
              <a16:creationId xmlns:a16="http://schemas.microsoft.com/office/drawing/2014/main" id="{B705DB39-3D36-405D-BA0B-ED46B81836C8}"/>
            </a:ext>
          </a:extLst>
        </xdr:cNvPr>
        <xdr:cNvSpPr>
          <a:spLocks noChangeAspect="1" noChangeArrowheads="1"/>
        </xdr:cNvSpPr>
      </xdr:nvSpPr>
      <xdr:spPr bwMode="auto">
        <a:xfrm>
          <a:off x="1552575" y="9286875"/>
          <a:ext cx="52070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237066</xdr:rowOff>
    </xdr:to>
    <xdr:sp macro="" textlink="">
      <xdr:nvSpPr>
        <xdr:cNvPr id="2197" name="AutoShape 86" descr="RÃ©sultat de recherche d'images pour &quot;extramuros trapÃ¨ze&quot;">
          <a:extLst>
            <a:ext uri="{FF2B5EF4-FFF2-40B4-BE49-F238E27FC236}">
              <a16:creationId xmlns:a16="http://schemas.microsoft.com/office/drawing/2014/main" id="{835E6842-8EEA-4FDD-B2B3-089660C58731}"/>
            </a:ext>
          </a:extLst>
        </xdr:cNvPr>
        <xdr:cNvSpPr>
          <a:spLocks noChangeAspect="1" noChangeArrowheads="1"/>
        </xdr:cNvSpPr>
      </xdr:nvSpPr>
      <xdr:spPr bwMode="auto">
        <a:xfrm>
          <a:off x="1552575" y="9286875"/>
          <a:ext cx="476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237066</xdr:rowOff>
    </xdr:to>
    <xdr:sp macro="" textlink="">
      <xdr:nvSpPr>
        <xdr:cNvPr id="2198" name="AutoShape 86" descr="RÃ©sultat de recherche d'images pour &quot;extramuros trapÃ¨ze&quot;">
          <a:extLst>
            <a:ext uri="{FF2B5EF4-FFF2-40B4-BE49-F238E27FC236}">
              <a16:creationId xmlns:a16="http://schemas.microsoft.com/office/drawing/2014/main" id="{E00E027B-8DA6-4071-8232-318B7083A2EA}"/>
            </a:ext>
          </a:extLst>
        </xdr:cNvPr>
        <xdr:cNvSpPr>
          <a:spLocks noChangeAspect="1" noChangeArrowheads="1"/>
        </xdr:cNvSpPr>
      </xdr:nvSpPr>
      <xdr:spPr bwMode="auto">
        <a:xfrm>
          <a:off x="1552575" y="9286875"/>
          <a:ext cx="476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237066</xdr:rowOff>
    </xdr:to>
    <xdr:sp macro="" textlink="">
      <xdr:nvSpPr>
        <xdr:cNvPr id="2199" name="AutoShape 86" descr="RÃ©sultat de recherche d'images pour &quot;extramuros trapÃ¨ze&quot;">
          <a:extLst>
            <a:ext uri="{FF2B5EF4-FFF2-40B4-BE49-F238E27FC236}">
              <a16:creationId xmlns:a16="http://schemas.microsoft.com/office/drawing/2014/main" id="{39D6CDC0-DEED-4466-8B09-F74AFAA33D90}"/>
            </a:ext>
          </a:extLst>
        </xdr:cNvPr>
        <xdr:cNvSpPr>
          <a:spLocks noChangeAspect="1" noChangeArrowheads="1"/>
        </xdr:cNvSpPr>
      </xdr:nvSpPr>
      <xdr:spPr bwMode="auto">
        <a:xfrm>
          <a:off x="1552575" y="9286875"/>
          <a:ext cx="476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237066</xdr:rowOff>
    </xdr:to>
    <xdr:sp macro="" textlink="">
      <xdr:nvSpPr>
        <xdr:cNvPr id="2200" name="AutoShape 86" descr="RÃ©sultat de recherche d'images pour &quot;extramuros trapÃ¨ze&quot;">
          <a:extLst>
            <a:ext uri="{FF2B5EF4-FFF2-40B4-BE49-F238E27FC236}">
              <a16:creationId xmlns:a16="http://schemas.microsoft.com/office/drawing/2014/main" id="{36353035-F38D-483E-A4B5-001E8C1BAE31}"/>
            </a:ext>
          </a:extLst>
        </xdr:cNvPr>
        <xdr:cNvSpPr>
          <a:spLocks noChangeAspect="1" noChangeArrowheads="1"/>
        </xdr:cNvSpPr>
      </xdr:nvSpPr>
      <xdr:spPr bwMode="auto">
        <a:xfrm>
          <a:off x="1552575" y="9286875"/>
          <a:ext cx="52070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237066</xdr:rowOff>
    </xdr:to>
    <xdr:sp macro="" textlink="">
      <xdr:nvSpPr>
        <xdr:cNvPr id="2201" name="AutoShape 86" descr="RÃ©sultat de recherche d'images pour &quot;extramuros trapÃ¨ze&quot;">
          <a:extLst>
            <a:ext uri="{FF2B5EF4-FFF2-40B4-BE49-F238E27FC236}">
              <a16:creationId xmlns:a16="http://schemas.microsoft.com/office/drawing/2014/main" id="{221BA5CD-D807-4766-B65F-2E76D262F361}"/>
            </a:ext>
          </a:extLst>
        </xdr:cNvPr>
        <xdr:cNvSpPr>
          <a:spLocks noChangeAspect="1" noChangeArrowheads="1"/>
        </xdr:cNvSpPr>
      </xdr:nvSpPr>
      <xdr:spPr bwMode="auto">
        <a:xfrm>
          <a:off x="1552575" y="9286875"/>
          <a:ext cx="52070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523875</xdr:colOff>
      <xdr:row>16</xdr:row>
      <xdr:rowOff>237066</xdr:rowOff>
    </xdr:to>
    <xdr:sp macro="" textlink="">
      <xdr:nvSpPr>
        <xdr:cNvPr id="2202" name="AutoShape 86" descr="RÃ©sultat de recherche d'images pour &quot;extramuros trapÃ¨ze&quot;">
          <a:extLst>
            <a:ext uri="{FF2B5EF4-FFF2-40B4-BE49-F238E27FC236}">
              <a16:creationId xmlns:a16="http://schemas.microsoft.com/office/drawing/2014/main" id="{4416EE22-268A-4196-8681-DEF539FAE780}"/>
            </a:ext>
          </a:extLst>
        </xdr:cNvPr>
        <xdr:cNvSpPr>
          <a:spLocks noChangeAspect="1" noChangeArrowheads="1"/>
        </xdr:cNvSpPr>
      </xdr:nvSpPr>
      <xdr:spPr bwMode="auto">
        <a:xfrm>
          <a:off x="1552575" y="9286875"/>
          <a:ext cx="52070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237066</xdr:rowOff>
    </xdr:to>
    <xdr:sp macro="" textlink="">
      <xdr:nvSpPr>
        <xdr:cNvPr id="2203" name="AutoShape 86" descr="RÃ©sultat de recherche d'images pour &quot;extramuros trapÃ¨ze&quot;">
          <a:extLst>
            <a:ext uri="{FF2B5EF4-FFF2-40B4-BE49-F238E27FC236}">
              <a16:creationId xmlns:a16="http://schemas.microsoft.com/office/drawing/2014/main" id="{2CE7AB3D-2252-49E1-AA8A-0B3F4B94905E}"/>
            </a:ext>
          </a:extLst>
        </xdr:cNvPr>
        <xdr:cNvSpPr>
          <a:spLocks noChangeAspect="1" noChangeArrowheads="1"/>
        </xdr:cNvSpPr>
      </xdr:nvSpPr>
      <xdr:spPr bwMode="auto">
        <a:xfrm>
          <a:off x="1552575" y="9286875"/>
          <a:ext cx="476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237066</xdr:rowOff>
    </xdr:to>
    <xdr:sp macro="" textlink="">
      <xdr:nvSpPr>
        <xdr:cNvPr id="2204" name="AutoShape 86" descr="RÃ©sultat de recherche d'images pour &quot;extramuros trapÃ¨ze&quot;">
          <a:extLst>
            <a:ext uri="{FF2B5EF4-FFF2-40B4-BE49-F238E27FC236}">
              <a16:creationId xmlns:a16="http://schemas.microsoft.com/office/drawing/2014/main" id="{F1009A6A-B16C-4608-BEA4-58C6D9A40BA5}"/>
            </a:ext>
          </a:extLst>
        </xdr:cNvPr>
        <xdr:cNvSpPr>
          <a:spLocks noChangeAspect="1" noChangeArrowheads="1"/>
        </xdr:cNvSpPr>
      </xdr:nvSpPr>
      <xdr:spPr bwMode="auto">
        <a:xfrm>
          <a:off x="1552575" y="9286875"/>
          <a:ext cx="476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476250</xdr:colOff>
      <xdr:row>16</xdr:row>
      <xdr:rowOff>237066</xdr:rowOff>
    </xdr:to>
    <xdr:sp macro="" textlink="">
      <xdr:nvSpPr>
        <xdr:cNvPr id="2205" name="AutoShape 86" descr="RÃ©sultat de recherche d'images pour &quot;extramuros trapÃ¨ze&quot;">
          <a:extLst>
            <a:ext uri="{FF2B5EF4-FFF2-40B4-BE49-F238E27FC236}">
              <a16:creationId xmlns:a16="http://schemas.microsoft.com/office/drawing/2014/main" id="{0E2CEE76-2345-4A67-877F-6848CA43DF06}"/>
            </a:ext>
          </a:extLst>
        </xdr:cNvPr>
        <xdr:cNvSpPr>
          <a:spLocks noChangeAspect="1" noChangeArrowheads="1"/>
        </xdr:cNvSpPr>
      </xdr:nvSpPr>
      <xdr:spPr bwMode="auto">
        <a:xfrm>
          <a:off x="1552575" y="9286875"/>
          <a:ext cx="476250" cy="240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16</xdr:row>
      <xdr:rowOff>0</xdr:rowOff>
    </xdr:from>
    <xdr:ext cx="311150" cy="208491"/>
    <xdr:sp macro="" textlink="">
      <xdr:nvSpPr>
        <xdr:cNvPr id="2206" name="AutoShape 86" descr="RÃ©sultat de recherche d'images pour &quot;extramuros trapÃ¨ze&quot;">
          <a:extLst>
            <a:ext uri="{FF2B5EF4-FFF2-40B4-BE49-F238E27FC236}">
              <a16:creationId xmlns:a16="http://schemas.microsoft.com/office/drawing/2014/main" id="{866F5A45-97F0-4503-B840-DB56130F30BD}"/>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07" name="AutoShape 86" descr="RÃ©sultat de recherche d'images pour &quot;extramuros trapÃ¨ze&quot;">
          <a:extLst>
            <a:ext uri="{FF2B5EF4-FFF2-40B4-BE49-F238E27FC236}">
              <a16:creationId xmlns:a16="http://schemas.microsoft.com/office/drawing/2014/main" id="{87AA2536-674B-4B82-B4AA-87E4F848AA2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08" name="AutoShape 86" descr="RÃ©sultat de recherche d'images pour &quot;extramuros trapÃ¨ze&quot;">
          <a:extLst>
            <a:ext uri="{FF2B5EF4-FFF2-40B4-BE49-F238E27FC236}">
              <a16:creationId xmlns:a16="http://schemas.microsoft.com/office/drawing/2014/main" id="{946F02B9-E153-408F-9622-F1047810445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09" name="AutoShape 86" descr="RÃ©sultat de recherche d'images pour &quot;extramuros trapÃ¨ze&quot;">
          <a:extLst>
            <a:ext uri="{FF2B5EF4-FFF2-40B4-BE49-F238E27FC236}">
              <a16:creationId xmlns:a16="http://schemas.microsoft.com/office/drawing/2014/main" id="{74D386ED-976C-41A9-ACBE-6DF5CC77AE2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0" name="AutoShape 86" descr="RÃ©sultat de recherche d'images pour &quot;extramuros trapÃ¨ze&quot;">
          <a:extLst>
            <a:ext uri="{FF2B5EF4-FFF2-40B4-BE49-F238E27FC236}">
              <a16:creationId xmlns:a16="http://schemas.microsoft.com/office/drawing/2014/main" id="{DAA98D9C-8C05-4348-86B1-9B65A275E5B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1" name="AutoShape 86" descr="RÃ©sultat de recherche d'images pour &quot;extramuros trapÃ¨ze&quot;">
          <a:extLst>
            <a:ext uri="{FF2B5EF4-FFF2-40B4-BE49-F238E27FC236}">
              <a16:creationId xmlns:a16="http://schemas.microsoft.com/office/drawing/2014/main" id="{16434836-0F04-455A-A999-64B4E7340CBA}"/>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12" name="AutoShape 86" descr="RÃ©sultat de recherche d'images pour &quot;extramuros trapÃ¨ze&quot;">
          <a:extLst>
            <a:ext uri="{FF2B5EF4-FFF2-40B4-BE49-F238E27FC236}">
              <a16:creationId xmlns:a16="http://schemas.microsoft.com/office/drawing/2014/main" id="{79AF24EA-9CDD-479F-B067-E3BDE28DECA5}"/>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13" name="AutoShape 86" descr="RÃ©sultat de recherche d'images pour &quot;extramuros trapÃ¨ze&quot;">
          <a:extLst>
            <a:ext uri="{FF2B5EF4-FFF2-40B4-BE49-F238E27FC236}">
              <a16:creationId xmlns:a16="http://schemas.microsoft.com/office/drawing/2014/main" id="{EAD202C6-3386-4ABB-820C-52837D5E32B4}"/>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14" name="AutoShape 86" descr="RÃ©sultat de recherche d'images pour &quot;extramuros trapÃ¨ze&quot;">
          <a:extLst>
            <a:ext uri="{FF2B5EF4-FFF2-40B4-BE49-F238E27FC236}">
              <a16:creationId xmlns:a16="http://schemas.microsoft.com/office/drawing/2014/main" id="{7975C498-393A-4023-BA0D-31070601C5CF}"/>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5" name="AutoShape 86" descr="RÃ©sultat de recherche d'images pour &quot;extramuros trapÃ¨ze&quot;">
          <a:extLst>
            <a:ext uri="{FF2B5EF4-FFF2-40B4-BE49-F238E27FC236}">
              <a16:creationId xmlns:a16="http://schemas.microsoft.com/office/drawing/2014/main" id="{BF54791E-4C49-4B5E-B45E-CA613115AAD2}"/>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6" name="AutoShape 86" descr="RÃ©sultat de recherche d'images pour &quot;extramuros trapÃ¨ze&quot;">
          <a:extLst>
            <a:ext uri="{FF2B5EF4-FFF2-40B4-BE49-F238E27FC236}">
              <a16:creationId xmlns:a16="http://schemas.microsoft.com/office/drawing/2014/main" id="{A342D2B1-B3AD-4511-A1C7-602734787F5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7" name="AutoShape 86" descr="RÃ©sultat de recherche d'images pour &quot;extramuros trapÃ¨ze&quot;">
          <a:extLst>
            <a:ext uri="{FF2B5EF4-FFF2-40B4-BE49-F238E27FC236}">
              <a16:creationId xmlns:a16="http://schemas.microsoft.com/office/drawing/2014/main" id="{8DD88326-1D7F-412D-A160-C26C48B45AED}"/>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8" name="AutoShape 86" descr="RÃ©sultat de recherche d'images pour &quot;extramuros trapÃ¨ze&quot;">
          <a:extLst>
            <a:ext uri="{FF2B5EF4-FFF2-40B4-BE49-F238E27FC236}">
              <a16:creationId xmlns:a16="http://schemas.microsoft.com/office/drawing/2014/main" id="{8CCF31B8-6F5B-458C-B821-74BC420DDA5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19" name="AutoShape 86" descr="RÃ©sultat de recherche d'images pour &quot;extramuros trapÃ¨ze&quot;">
          <a:extLst>
            <a:ext uri="{FF2B5EF4-FFF2-40B4-BE49-F238E27FC236}">
              <a16:creationId xmlns:a16="http://schemas.microsoft.com/office/drawing/2014/main" id="{0B2DC393-60E8-4FC9-8DA7-63F7B5D4CF2A}"/>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0" name="AutoShape 86" descr="RÃ©sultat de recherche d'images pour &quot;extramuros trapÃ¨ze&quot;">
          <a:extLst>
            <a:ext uri="{FF2B5EF4-FFF2-40B4-BE49-F238E27FC236}">
              <a16:creationId xmlns:a16="http://schemas.microsoft.com/office/drawing/2014/main" id="{6F75A8DB-38D4-403D-BBF7-603AAAD9124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1" name="AutoShape 86" descr="RÃ©sultat de recherche d'images pour &quot;extramuros trapÃ¨ze&quot;">
          <a:extLst>
            <a:ext uri="{FF2B5EF4-FFF2-40B4-BE49-F238E27FC236}">
              <a16:creationId xmlns:a16="http://schemas.microsoft.com/office/drawing/2014/main" id="{E16CAA9C-2637-4434-B394-570F859226B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2" name="AutoShape 86" descr="RÃ©sultat de recherche d'images pour &quot;extramuros trapÃ¨ze&quot;">
          <a:extLst>
            <a:ext uri="{FF2B5EF4-FFF2-40B4-BE49-F238E27FC236}">
              <a16:creationId xmlns:a16="http://schemas.microsoft.com/office/drawing/2014/main" id="{E4BC5D72-9935-4962-B489-054978718E1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3" name="AutoShape 86" descr="RÃ©sultat de recherche d'images pour &quot;extramuros trapÃ¨ze&quot;">
          <a:extLst>
            <a:ext uri="{FF2B5EF4-FFF2-40B4-BE49-F238E27FC236}">
              <a16:creationId xmlns:a16="http://schemas.microsoft.com/office/drawing/2014/main" id="{BF54F5B6-26B9-49CC-B354-F271CAF4CE0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4" name="AutoShape 86" descr="RÃ©sultat de recherche d'images pour &quot;extramuros trapÃ¨ze&quot;">
          <a:extLst>
            <a:ext uri="{FF2B5EF4-FFF2-40B4-BE49-F238E27FC236}">
              <a16:creationId xmlns:a16="http://schemas.microsoft.com/office/drawing/2014/main" id="{15C4FCF6-E4AA-4B59-82FC-FF519E3078C3}"/>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5" name="AutoShape 86" descr="RÃ©sultat de recherche d'images pour &quot;extramuros trapÃ¨ze&quot;">
          <a:extLst>
            <a:ext uri="{FF2B5EF4-FFF2-40B4-BE49-F238E27FC236}">
              <a16:creationId xmlns:a16="http://schemas.microsoft.com/office/drawing/2014/main" id="{7E5CEE7D-159A-4F26-992F-6E8B45D5F9C2}"/>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6" name="AutoShape 86" descr="RÃ©sultat de recherche d'images pour &quot;extramuros trapÃ¨ze&quot;">
          <a:extLst>
            <a:ext uri="{FF2B5EF4-FFF2-40B4-BE49-F238E27FC236}">
              <a16:creationId xmlns:a16="http://schemas.microsoft.com/office/drawing/2014/main" id="{0438B8F1-8961-43EF-B853-68C4CA4EB679}"/>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7" name="AutoShape 86" descr="RÃ©sultat de recherche d'images pour &quot;extramuros trapÃ¨ze&quot;">
          <a:extLst>
            <a:ext uri="{FF2B5EF4-FFF2-40B4-BE49-F238E27FC236}">
              <a16:creationId xmlns:a16="http://schemas.microsoft.com/office/drawing/2014/main" id="{23E13DC1-D815-4892-A178-92848F6A376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8" name="AutoShape 86" descr="RÃ©sultat de recherche d'images pour &quot;extramuros trapÃ¨ze&quot;">
          <a:extLst>
            <a:ext uri="{FF2B5EF4-FFF2-40B4-BE49-F238E27FC236}">
              <a16:creationId xmlns:a16="http://schemas.microsoft.com/office/drawing/2014/main" id="{04022B13-1229-461D-A924-15B5DB9867DD}"/>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29" name="AutoShape 86" descr="RÃ©sultat de recherche d'images pour &quot;extramuros trapÃ¨ze&quot;">
          <a:extLst>
            <a:ext uri="{FF2B5EF4-FFF2-40B4-BE49-F238E27FC236}">
              <a16:creationId xmlns:a16="http://schemas.microsoft.com/office/drawing/2014/main" id="{1D7733DE-7D25-4716-B7EF-BB6A551D331A}"/>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0" name="AutoShape 86" descr="RÃ©sultat de recherche d'images pour &quot;extramuros trapÃ¨ze&quot;">
          <a:extLst>
            <a:ext uri="{FF2B5EF4-FFF2-40B4-BE49-F238E27FC236}">
              <a16:creationId xmlns:a16="http://schemas.microsoft.com/office/drawing/2014/main" id="{275AAF9F-E2BA-423E-BBBF-0EEAF3B21FA5}"/>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1" name="AutoShape 86" descr="RÃ©sultat de recherche d'images pour &quot;extramuros trapÃ¨ze&quot;">
          <a:extLst>
            <a:ext uri="{FF2B5EF4-FFF2-40B4-BE49-F238E27FC236}">
              <a16:creationId xmlns:a16="http://schemas.microsoft.com/office/drawing/2014/main" id="{A2175113-C884-4BE3-BA83-1A3B2A82B7D9}"/>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2" name="AutoShape 86" descr="RÃ©sultat de recherche d'images pour &quot;extramuros trapÃ¨ze&quot;">
          <a:extLst>
            <a:ext uri="{FF2B5EF4-FFF2-40B4-BE49-F238E27FC236}">
              <a16:creationId xmlns:a16="http://schemas.microsoft.com/office/drawing/2014/main" id="{6281F477-6DE1-4516-9061-1E7559E9FF12}"/>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3" name="AutoShape 86" descr="RÃ©sultat de recherche d'images pour &quot;extramuros trapÃ¨ze&quot;">
          <a:extLst>
            <a:ext uri="{FF2B5EF4-FFF2-40B4-BE49-F238E27FC236}">
              <a16:creationId xmlns:a16="http://schemas.microsoft.com/office/drawing/2014/main" id="{894495B5-A21B-4990-84AB-EBC322F6404C}"/>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4" name="AutoShape 86" descr="RÃ©sultat de recherche d'images pour &quot;extramuros trapÃ¨ze&quot;">
          <a:extLst>
            <a:ext uri="{FF2B5EF4-FFF2-40B4-BE49-F238E27FC236}">
              <a16:creationId xmlns:a16="http://schemas.microsoft.com/office/drawing/2014/main" id="{AC603210-9A99-408E-8639-99FBDFC6632E}"/>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5" name="AutoShape 86" descr="RÃ©sultat de recherche d'images pour &quot;extramuros trapÃ¨ze&quot;">
          <a:extLst>
            <a:ext uri="{FF2B5EF4-FFF2-40B4-BE49-F238E27FC236}">
              <a16:creationId xmlns:a16="http://schemas.microsoft.com/office/drawing/2014/main" id="{DC292E2E-DF85-41BA-BF07-D80515089DC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36" name="AutoShape 86" descr="RÃ©sultat de recherche d'images pour &quot;extramuros trapÃ¨ze&quot;">
          <a:extLst>
            <a:ext uri="{FF2B5EF4-FFF2-40B4-BE49-F238E27FC236}">
              <a16:creationId xmlns:a16="http://schemas.microsoft.com/office/drawing/2014/main" id="{7FBD7540-2795-4329-B688-73255C199242}"/>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37" name="AutoShape 86" descr="RÃ©sultat de recherche d'images pour &quot;extramuros trapÃ¨ze&quot;">
          <a:extLst>
            <a:ext uri="{FF2B5EF4-FFF2-40B4-BE49-F238E27FC236}">
              <a16:creationId xmlns:a16="http://schemas.microsoft.com/office/drawing/2014/main" id="{2EBD629F-1F6E-4BA6-A18E-FF0C12E8D287}"/>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38" name="AutoShape 86" descr="RÃ©sultat de recherche d'images pour &quot;extramuros trapÃ¨ze&quot;">
          <a:extLst>
            <a:ext uri="{FF2B5EF4-FFF2-40B4-BE49-F238E27FC236}">
              <a16:creationId xmlns:a16="http://schemas.microsoft.com/office/drawing/2014/main" id="{133D4455-9BFE-41E5-8B8A-E018612FAEE2}"/>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39" name="AutoShape 86" descr="RÃ©sultat de recherche d'images pour &quot;extramuros trapÃ¨ze&quot;">
          <a:extLst>
            <a:ext uri="{FF2B5EF4-FFF2-40B4-BE49-F238E27FC236}">
              <a16:creationId xmlns:a16="http://schemas.microsoft.com/office/drawing/2014/main" id="{D5B1DC6D-9189-49DF-A2FB-9D029CE155C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0" name="AutoShape 86" descr="RÃ©sultat de recherche d'images pour &quot;extramuros trapÃ¨ze&quot;">
          <a:extLst>
            <a:ext uri="{FF2B5EF4-FFF2-40B4-BE49-F238E27FC236}">
              <a16:creationId xmlns:a16="http://schemas.microsoft.com/office/drawing/2014/main" id="{7C39BE59-F10F-4DCD-AFA4-CA94D8BA07B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1" name="AutoShape 86" descr="RÃ©sultat de recherche d'images pour &quot;extramuros trapÃ¨ze&quot;">
          <a:extLst>
            <a:ext uri="{FF2B5EF4-FFF2-40B4-BE49-F238E27FC236}">
              <a16:creationId xmlns:a16="http://schemas.microsoft.com/office/drawing/2014/main" id="{5B613E0D-E794-4BC6-A129-FC593260F39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2" name="AutoShape 86" descr="RÃ©sultat de recherche d'images pour &quot;extramuros trapÃ¨ze&quot;">
          <a:extLst>
            <a:ext uri="{FF2B5EF4-FFF2-40B4-BE49-F238E27FC236}">
              <a16:creationId xmlns:a16="http://schemas.microsoft.com/office/drawing/2014/main" id="{8F193543-94B4-4C94-B4A9-1D6B76AE5281}"/>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3" name="AutoShape 86" descr="RÃ©sultat de recherche d'images pour &quot;extramuros trapÃ¨ze&quot;">
          <a:extLst>
            <a:ext uri="{FF2B5EF4-FFF2-40B4-BE49-F238E27FC236}">
              <a16:creationId xmlns:a16="http://schemas.microsoft.com/office/drawing/2014/main" id="{70B2271A-2762-4F19-8309-D5101FDA7F5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4" name="AutoShape 86" descr="RÃ©sultat de recherche d'images pour &quot;extramuros trapÃ¨ze&quot;">
          <a:extLst>
            <a:ext uri="{FF2B5EF4-FFF2-40B4-BE49-F238E27FC236}">
              <a16:creationId xmlns:a16="http://schemas.microsoft.com/office/drawing/2014/main" id="{0B02F674-25E1-456F-8E6D-D177F209061D}"/>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5" name="AutoShape 86" descr="RÃ©sultat de recherche d'images pour &quot;extramuros trapÃ¨ze&quot;">
          <a:extLst>
            <a:ext uri="{FF2B5EF4-FFF2-40B4-BE49-F238E27FC236}">
              <a16:creationId xmlns:a16="http://schemas.microsoft.com/office/drawing/2014/main" id="{6B7AF219-A9CD-4980-A37E-5306B3737FF0}"/>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6" name="AutoShape 86" descr="RÃ©sultat de recherche d'images pour &quot;extramuros trapÃ¨ze&quot;">
          <a:extLst>
            <a:ext uri="{FF2B5EF4-FFF2-40B4-BE49-F238E27FC236}">
              <a16:creationId xmlns:a16="http://schemas.microsoft.com/office/drawing/2014/main" id="{1804004F-4D24-4220-9CF4-2F8346B43D8F}"/>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47" name="AutoShape 86" descr="RÃ©sultat de recherche d'images pour &quot;extramuros trapÃ¨ze&quot;">
          <a:extLst>
            <a:ext uri="{FF2B5EF4-FFF2-40B4-BE49-F238E27FC236}">
              <a16:creationId xmlns:a16="http://schemas.microsoft.com/office/drawing/2014/main" id="{C4FB54BB-B35E-4F5E-8123-E7639CB7655B}"/>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48" name="AutoShape 86" descr="RÃ©sultat de recherche d'images pour &quot;extramuros trapÃ¨ze&quot;">
          <a:extLst>
            <a:ext uri="{FF2B5EF4-FFF2-40B4-BE49-F238E27FC236}">
              <a16:creationId xmlns:a16="http://schemas.microsoft.com/office/drawing/2014/main" id="{79B56068-BE32-4EB0-93EC-7F8FE7F78115}"/>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49" name="AutoShape 86" descr="RÃ©sultat de recherche d'images pour &quot;extramuros trapÃ¨ze&quot;">
          <a:extLst>
            <a:ext uri="{FF2B5EF4-FFF2-40B4-BE49-F238E27FC236}">
              <a16:creationId xmlns:a16="http://schemas.microsoft.com/office/drawing/2014/main" id="{C8A23D69-7193-403E-AEE6-E684C6E1D971}"/>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49250" cy="208491"/>
    <xdr:sp macro="" textlink="">
      <xdr:nvSpPr>
        <xdr:cNvPr id="2250" name="AutoShape 86" descr="RÃ©sultat de recherche d'images pour &quot;extramuros trapÃ¨ze&quot;">
          <a:extLst>
            <a:ext uri="{FF2B5EF4-FFF2-40B4-BE49-F238E27FC236}">
              <a16:creationId xmlns:a16="http://schemas.microsoft.com/office/drawing/2014/main" id="{4934D27C-8BDF-45DD-80C3-577475B0B00C}"/>
            </a:ext>
          </a:extLst>
        </xdr:cNvPr>
        <xdr:cNvSpPr>
          <a:spLocks noChangeAspect="1" noChangeArrowheads="1"/>
        </xdr:cNvSpPr>
      </xdr:nvSpPr>
      <xdr:spPr bwMode="auto">
        <a:xfrm>
          <a:off x="1552575" y="8543925"/>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1" name="AutoShape 86" descr="RÃ©sultat de recherche d'images pour &quot;extramuros trapÃ¨ze&quot;">
          <a:extLst>
            <a:ext uri="{FF2B5EF4-FFF2-40B4-BE49-F238E27FC236}">
              <a16:creationId xmlns:a16="http://schemas.microsoft.com/office/drawing/2014/main" id="{883036AB-5FBA-4D2D-9166-276341C5AEF3}"/>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2" name="AutoShape 86" descr="RÃ©sultat de recherche d'images pour &quot;extramuros trapÃ¨ze&quot;">
          <a:extLst>
            <a:ext uri="{FF2B5EF4-FFF2-40B4-BE49-F238E27FC236}">
              <a16:creationId xmlns:a16="http://schemas.microsoft.com/office/drawing/2014/main" id="{3D0B9E1B-9743-4D92-B83F-656F5D518403}"/>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3" name="AutoShape 86" descr="RÃ©sultat de recherche d'images pour &quot;extramuros trapÃ¨ze&quot;">
          <a:extLst>
            <a:ext uri="{FF2B5EF4-FFF2-40B4-BE49-F238E27FC236}">
              <a16:creationId xmlns:a16="http://schemas.microsoft.com/office/drawing/2014/main" id="{6FACA0F6-2C9B-43A9-8F51-CB928912CF7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4" name="AutoShape 86" descr="RÃ©sultat de recherche d'images pour &quot;extramuros trapÃ¨ze&quot;">
          <a:extLst>
            <a:ext uri="{FF2B5EF4-FFF2-40B4-BE49-F238E27FC236}">
              <a16:creationId xmlns:a16="http://schemas.microsoft.com/office/drawing/2014/main" id="{E5361019-CD45-4DD8-8253-CCA5733029ED}"/>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5" name="AutoShape 86" descr="RÃ©sultat de recherche d'images pour &quot;extramuros trapÃ¨ze&quot;">
          <a:extLst>
            <a:ext uri="{FF2B5EF4-FFF2-40B4-BE49-F238E27FC236}">
              <a16:creationId xmlns:a16="http://schemas.microsoft.com/office/drawing/2014/main" id="{67F07568-9AB1-4F76-955E-ECE17EAB125E}"/>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6" name="AutoShape 86" descr="RÃ©sultat de recherche d'images pour &quot;extramuros trapÃ¨ze&quot;">
          <a:extLst>
            <a:ext uri="{FF2B5EF4-FFF2-40B4-BE49-F238E27FC236}">
              <a16:creationId xmlns:a16="http://schemas.microsoft.com/office/drawing/2014/main" id="{1DF4B295-D30B-41A4-980C-AA6E247E6696}"/>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7" name="AutoShape 86" descr="RÃ©sultat de recherche d'images pour &quot;extramuros trapÃ¨ze&quot;">
          <a:extLst>
            <a:ext uri="{FF2B5EF4-FFF2-40B4-BE49-F238E27FC236}">
              <a16:creationId xmlns:a16="http://schemas.microsoft.com/office/drawing/2014/main" id="{3DA864D2-B8E0-44E5-B5F4-29F25113880B}"/>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8" name="AutoShape 86" descr="RÃ©sultat de recherche d'images pour &quot;extramuros trapÃ¨ze&quot;">
          <a:extLst>
            <a:ext uri="{FF2B5EF4-FFF2-40B4-BE49-F238E27FC236}">
              <a16:creationId xmlns:a16="http://schemas.microsoft.com/office/drawing/2014/main" id="{A9E573D9-6D98-4D22-B9FD-BF135ADE37A8}"/>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1150" cy="208491"/>
    <xdr:sp macro="" textlink="">
      <xdr:nvSpPr>
        <xdr:cNvPr id="2259" name="AutoShape 86" descr="RÃ©sultat de recherche d'images pour &quot;extramuros trapÃ¨ze&quot;">
          <a:extLst>
            <a:ext uri="{FF2B5EF4-FFF2-40B4-BE49-F238E27FC236}">
              <a16:creationId xmlns:a16="http://schemas.microsoft.com/office/drawing/2014/main" id="{2AF8A8C9-9E9E-45FD-87D2-74C9B967747E}"/>
            </a:ext>
          </a:extLst>
        </xdr:cNvPr>
        <xdr:cNvSpPr>
          <a:spLocks noChangeAspect="1" noChangeArrowheads="1"/>
        </xdr:cNvSpPr>
      </xdr:nvSpPr>
      <xdr:spPr bwMode="auto">
        <a:xfrm>
          <a:off x="1552575" y="8543925"/>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92615"/>
    <xdr:sp macro="" textlink="">
      <xdr:nvSpPr>
        <xdr:cNvPr id="2260" name="AutoShape 86" descr="RÃ©sultat de recherche d'images pour &quot;extramuros trapÃ¨ze&quot;">
          <a:extLst>
            <a:ext uri="{FF2B5EF4-FFF2-40B4-BE49-F238E27FC236}">
              <a16:creationId xmlns:a16="http://schemas.microsoft.com/office/drawing/2014/main" id="{561ECB04-CC17-446F-BB6E-A5086BB519C2}"/>
            </a:ext>
          </a:extLst>
        </xdr:cNvPr>
        <xdr:cNvSpPr>
          <a:spLocks noChangeAspect="1" noChangeArrowheads="1"/>
        </xdr:cNvSpPr>
      </xdr:nvSpPr>
      <xdr:spPr bwMode="auto">
        <a:xfrm>
          <a:off x="1552575" y="8543925"/>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92615"/>
    <xdr:sp macro="" textlink="">
      <xdr:nvSpPr>
        <xdr:cNvPr id="2261" name="AutoShape 86" descr="RÃ©sultat de recherche d'images pour &quot;extramuros trapÃ¨ze&quot;">
          <a:extLst>
            <a:ext uri="{FF2B5EF4-FFF2-40B4-BE49-F238E27FC236}">
              <a16:creationId xmlns:a16="http://schemas.microsoft.com/office/drawing/2014/main" id="{9756FE80-4621-41F6-8BBA-8514F0433311}"/>
            </a:ext>
          </a:extLst>
        </xdr:cNvPr>
        <xdr:cNvSpPr>
          <a:spLocks noChangeAspect="1" noChangeArrowheads="1"/>
        </xdr:cNvSpPr>
      </xdr:nvSpPr>
      <xdr:spPr bwMode="auto">
        <a:xfrm>
          <a:off x="1552575" y="8543925"/>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92615"/>
    <xdr:sp macro="" textlink="">
      <xdr:nvSpPr>
        <xdr:cNvPr id="2262" name="AutoShape 86" descr="RÃ©sultat de recherche d'images pour &quot;extramuros trapÃ¨ze&quot;">
          <a:extLst>
            <a:ext uri="{FF2B5EF4-FFF2-40B4-BE49-F238E27FC236}">
              <a16:creationId xmlns:a16="http://schemas.microsoft.com/office/drawing/2014/main" id="{D5A00AC7-6BC7-4E5A-8622-04FE4C3BCD66}"/>
            </a:ext>
          </a:extLst>
        </xdr:cNvPr>
        <xdr:cNvSpPr>
          <a:spLocks noChangeAspect="1" noChangeArrowheads="1"/>
        </xdr:cNvSpPr>
      </xdr:nvSpPr>
      <xdr:spPr bwMode="auto">
        <a:xfrm>
          <a:off x="1552575" y="8543925"/>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92615"/>
    <xdr:sp macro="" textlink="">
      <xdr:nvSpPr>
        <xdr:cNvPr id="2263" name="AutoShape 86" descr="RÃ©sultat de recherche d'images pour &quot;extramuros trapÃ¨ze&quot;">
          <a:extLst>
            <a:ext uri="{FF2B5EF4-FFF2-40B4-BE49-F238E27FC236}">
              <a16:creationId xmlns:a16="http://schemas.microsoft.com/office/drawing/2014/main" id="{FD3FA6ED-8CBF-4362-B833-F4FDDE84549B}"/>
            </a:ext>
          </a:extLst>
        </xdr:cNvPr>
        <xdr:cNvSpPr>
          <a:spLocks noChangeAspect="1" noChangeArrowheads="1"/>
        </xdr:cNvSpPr>
      </xdr:nvSpPr>
      <xdr:spPr bwMode="auto">
        <a:xfrm>
          <a:off x="1552575" y="8543925"/>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92615"/>
    <xdr:sp macro="" textlink="">
      <xdr:nvSpPr>
        <xdr:cNvPr id="2264" name="AutoShape 86" descr="RÃ©sultat de recherche d'images pour &quot;extramuros trapÃ¨ze&quot;">
          <a:extLst>
            <a:ext uri="{FF2B5EF4-FFF2-40B4-BE49-F238E27FC236}">
              <a16:creationId xmlns:a16="http://schemas.microsoft.com/office/drawing/2014/main" id="{4AF1F0BF-4A63-48ED-B073-FDA592F970DC}"/>
            </a:ext>
          </a:extLst>
        </xdr:cNvPr>
        <xdr:cNvSpPr>
          <a:spLocks noChangeAspect="1" noChangeArrowheads="1"/>
        </xdr:cNvSpPr>
      </xdr:nvSpPr>
      <xdr:spPr bwMode="auto">
        <a:xfrm>
          <a:off x="1552575" y="8543925"/>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61950" cy="192615"/>
    <xdr:sp macro="" textlink="">
      <xdr:nvSpPr>
        <xdr:cNvPr id="2265" name="AutoShape 86" descr="RÃ©sultat de recherche d'images pour &quot;extramuros trapÃ¨ze&quot;">
          <a:extLst>
            <a:ext uri="{FF2B5EF4-FFF2-40B4-BE49-F238E27FC236}">
              <a16:creationId xmlns:a16="http://schemas.microsoft.com/office/drawing/2014/main" id="{E6E4EEA7-969E-4FAF-9622-A35C879A55C8}"/>
            </a:ext>
          </a:extLst>
        </xdr:cNvPr>
        <xdr:cNvSpPr>
          <a:spLocks noChangeAspect="1" noChangeArrowheads="1"/>
        </xdr:cNvSpPr>
      </xdr:nvSpPr>
      <xdr:spPr bwMode="auto">
        <a:xfrm>
          <a:off x="1552575" y="8543925"/>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266" name="AutoShape 86" descr="RÃ©sultat de recherche d'images pour &quot;extramuros trapÃ¨ze&quot;">
          <a:extLst>
            <a:ext uri="{FF2B5EF4-FFF2-40B4-BE49-F238E27FC236}">
              <a16:creationId xmlns:a16="http://schemas.microsoft.com/office/drawing/2014/main" id="{23B91690-9853-4484-8D5D-B7EB6119FEB6}"/>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267" name="AutoShape 86" descr="RÃ©sultat de recherche d'images pour &quot;extramuros trapÃ¨ze&quot;">
          <a:extLst>
            <a:ext uri="{FF2B5EF4-FFF2-40B4-BE49-F238E27FC236}">
              <a16:creationId xmlns:a16="http://schemas.microsoft.com/office/drawing/2014/main" id="{D01C11BB-600E-464A-9585-6FA64C74E5FC}"/>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268" name="AutoShape 86" descr="RÃ©sultat de recherche d'images pour &quot;extramuros trapÃ¨ze&quot;">
          <a:extLst>
            <a:ext uri="{FF2B5EF4-FFF2-40B4-BE49-F238E27FC236}">
              <a16:creationId xmlns:a16="http://schemas.microsoft.com/office/drawing/2014/main" id="{62F4F294-7644-4151-99CF-31CC19C6C508}"/>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269" name="AutoShape 86" descr="RÃ©sultat de recherche d'images pour &quot;extramuros trapÃ¨ze&quot;">
          <a:extLst>
            <a:ext uri="{FF2B5EF4-FFF2-40B4-BE49-F238E27FC236}">
              <a16:creationId xmlns:a16="http://schemas.microsoft.com/office/drawing/2014/main" id="{05EBE9D7-490B-448A-BBFC-D60538D153E6}"/>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270" name="AutoShape 86" descr="RÃ©sultat de recherche d'images pour &quot;extramuros trapÃ¨ze&quot;">
          <a:extLst>
            <a:ext uri="{FF2B5EF4-FFF2-40B4-BE49-F238E27FC236}">
              <a16:creationId xmlns:a16="http://schemas.microsoft.com/office/drawing/2014/main" id="{BDCDAC4B-BA99-4DEB-8059-1CFCF841E7F4}"/>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271" name="AutoShape 86" descr="RÃ©sultat de recherche d'images pour &quot;extramuros trapÃ¨ze&quot;">
          <a:extLst>
            <a:ext uri="{FF2B5EF4-FFF2-40B4-BE49-F238E27FC236}">
              <a16:creationId xmlns:a16="http://schemas.microsoft.com/office/drawing/2014/main" id="{F9990530-48C7-4875-B617-2E2FD414853C}"/>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272" name="AutoShape 86" descr="RÃ©sultat de recherche d'images pour &quot;extramuros trapÃ¨ze&quot;">
          <a:extLst>
            <a:ext uri="{FF2B5EF4-FFF2-40B4-BE49-F238E27FC236}">
              <a16:creationId xmlns:a16="http://schemas.microsoft.com/office/drawing/2014/main" id="{E2E6DC80-AE97-4FB7-BE3F-C6171626A81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273" name="AutoShape 86" descr="RÃ©sultat de recherche d'images pour &quot;extramuros trapÃ¨ze&quot;">
          <a:extLst>
            <a:ext uri="{FF2B5EF4-FFF2-40B4-BE49-F238E27FC236}">
              <a16:creationId xmlns:a16="http://schemas.microsoft.com/office/drawing/2014/main" id="{4FEB106D-E083-4B66-A909-F93558FB8B27}"/>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274" name="AutoShape 86" descr="RÃ©sultat de recherche d'images pour &quot;extramuros trapÃ¨ze&quot;">
          <a:extLst>
            <a:ext uri="{FF2B5EF4-FFF2-40B4-BE49-F238E27FC236}">
              <a16:creationId xmlns:a16="http://schemas.microsoft.com/office/drawing/2014/main" id="{E92F5A57-1AAD-45C0-AE69-F1F51A567B31}"/>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275" name="AutoShape 86" descr="RÃ©sultat de recherche d'images pour &quot;extramuros trapÃ¨ze&quot;">
          <a:extLst>
            <a:ext uri="{FF2B5EF4-FFF2-40B4-BE49-F238E27FC236}">
              <a16:creationId xmlns:a16="http://schemas.microsoft.com/office/drawing/2014/main" id="{2B83609A-0341-424F-B9FF-E42D480B73D2}"/>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276" name="AutoShape 86" descr="RÃ©sultat de recherche d'images pour &quot;extramuros trapÃ¨ze&quot;">
          <a:extLst>
            <a:ext uri="{FF2B5EF4-FFF2-40B4-BE49-F238E27FC236}">
              <a16:creationId xmlns:a16="http://schemas.microsoft.com/office/drawing/2014/main" id="{211FB83F-9C7E-49C2-91CE-B18121E136F4}"/>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277" name="AutoShape 86" descr="RÃ©sultat de recherche d'images pour &quot;extramuros trapÃ¨ze&quot;">
          <a:extLst>
            <a:ext uri="{FF2B5EF4-FFF2-40B4-BE49-F238E27FC236}">
              <a16:creationId xmlns:a16="http://schemas.microsoft.com/office/drawing/2014/main" id="{C31BCB6D-0AFD-4A31-8A4E-18E7E9A7EFFD}"/>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78" name="AutoShape 86" descr="RÃ©sultat de recherche d'images pour &quot;extramuros trapÃ¨ze&quot;">
          <a:extLst>
            <a:ext uri="{FF2B5EF4-FFF2-40B4-BE49-F238E27FC236}">
              <a16:creationId xmlns:a16="http://schemas.microsoft.com/office/drawing/2014/main" id="{51C90AAC-8DB4-4A9B-85C6-E926B2F2442B}"/>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79" name="AutoShape 86" descr="RÃ©sultat de recherche d'images pour &quot;extramuros trapÃ¨ze&quot;">
          <a:extLst>
            <a:ext uri="{FF2B5EF4-FFF2-40B4-BE49-F238E27FC236}">
              <a16:creationId xmlns:a16="http://schemas.microsoft.com/office/drawing/2014/main" id="{F23B7B4D-4706-4BCD-91B4-9301793D8DD0}"/>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80" name="AutoShape 86" descr="RÃ©sultat de recherche d'images pour &quot;extramuros trapÃ¨ze&quot;">
          <a:extLst>
            <a:ext uri="{FF2B5EF4-FFF2-40B4-BE49-F238E27FC236}">
              <a16:creationId xmlns:a16="http://schemas.microsoft.com/office/drawing/2014/main" id="{EA409033-978D-4EBC-8735-ED28F4D595DC}"/>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81" name="AutoShape 86" descr="RÃ©sultat de recherche d'images pour &quot;extramuros trapÃ¨ze&quot;">
          <a:extLst>
            <a:ext uri="{FF2B5EF4-FFF2-40B4-BE49-F238E27FC236}">
              <a16:creationId xmlns:a16="http://schemas.microsoft.com/office/drawing/2014/main" id="{F6D085D4-3E8C-435F-99A4-162BF971FAC3}"/>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82" name="AutoShape 86" descr="RÃ©sultat de recherche d'images pour &quot;extramuros trapÃ¨ze&quot;">
          <a:extLst>
            <a:ext uri="{FF2B5EF4-FFF2-40B4-BE49-F238E27FC236}">
              <a16:creationId xmlns:a16="http://schemas.microsoft.com/office/drawing/2014/main" id="{CB034B4D-2D12-41BE-BEF0-20920B33A146}"/>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83" name="AutoShape 86" descr="RÃ©sultat de recherche d'images pour &quot;extramuros trapÃ¨ze&quot;">
          <a:extLst>
            <a:ext uri="{FF2B5EF4-FFF2-40B4-BE49-F238E27FC236}">
              <a16:creationId xmlns:a16="http://schemas.microsoft.com/office/drawing/2014/main" id="{B608BA77-9B50-4444-A4CD-734545B2D5EE}"/>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84" name="AutoShape 86" descr="RÃ©sultat de recherche d'images pour &quot;extramuros trapÃ¨ze&quot;">
          <a:extLst>
            <a:ext uri="{FF2B5EF4-FFF2-40B4-BE49-F238E27FC236}">
              <a16:creationId xmlns:a16="http://schemas.microsoft.com/office/drawing/2014/main" id="{86A4192E-1200-488A-9680-485A275BEF82}"/>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85" name="AutoShape 86" descr="RÃ©sultat de recherche d'images pour &quot;extramuros trapÃ¨ze&quot;">
          <a:extLst>
            <a:ext uri="{FF2B5EF4-FFF2-40B4-BE49-F238E27FC236}">
              <a16:creationId xmlns:a16="http://schemas.microsoft.com/office/drawing/2014/main" id="{C7BAA1C0-44D3-40BB-8CA3-3D6568B86261}"/>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86" name="AutoShape 86" descr="RÃ©sultat de recherche d'images pour &quot;extramuros trapÃ¨ze&quot;">
          <a:extLst>
            <a:ext uri="{FF2B5EF4-FFF2-40B4-BE49-F238E27FC236}">
              <a16:creationId xmlns:a16="http://schemas.microsoft.com/office/drawing/2014/main" id="{54DF6C5B-729C-491B-9397-BACF542451B3}"/>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87" name="AutoShape 86" descr="RÃ©sultat de recherche d'images pour &quot;extramuros trapÃ¨ze&quot;">
          <a:extLst>
            <a:ext uri="{FF2B5EF4-FFF2-40B4-BE49-F238E27FC236}">
              <a16:creationId xmlns:a16="http://schemas.microsoft.com/office/drawing/2014/main" id="{7C4E2CB4-C626-430F-A457-EF6713D355D5}"/>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88" name="AutoShape 86" descr="RÃ©sultat de recherche d'images pour &quot;extramuros trapÃ¨ze&quot;">
          <a:extLst>
            <a:ext uri="{FF2B5EF4-FFF2-40B4-BE49-F238E27FC236}">
              <a16:creationId xmlns:a16="http://schemas.microsoft.com/office/drawing/2014/main" id="{1123260D-9CF7-480B-842B-AAC5BF0F086B}"/>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89" name="AutoShape 86" descr="RÃ©sultat de recherche d'images pour &quot;extramuros trapÃ¨ze&quot;">
          <a:extLst>
            <a:ext uri="{FF2B5EF4-FFF2-40B4-BE49-F238E27FC236}">
              <a16:creationId xmlns:a16="http://schemas.microsoft.com/office/drawing/2014/main" id="{4F7AF539-23CF-4875-99AC-AEF719304A64}"/>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90" name="AutoShape 86" descr="RÃ©sultat de recherche d'images pour &quot;extramuros trapÃ¨ze&quot;">
          <a:extLst>
            <a:ext uri="{FF2B5EF4-FFF2-40B4-BE49-F238E27FC236}">
              <a16:creationId xmlns:a16="http://schemas.microsoft.com/office/drawing/2014/main" id="{0FAC411B-39BE-45DA-8D8B-7CA8EE600DB5}"/>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91" name="AutoShape 86" descr="RÃ©sultat de recherche d'images pour &quot;extramuros trapÃ¨ze&quot;">
          <a:extLst>
            <a:ext uri="{FF2B5EF4-FFF2-40B4-BE49-F238E27FC236}">
              <a16:creationId xmlns:a16="http://schemas.microsoft.com/office/drawing/2014/main" id="{43880806-A562-4203-BECE-6CD10D7FF8B2}"/>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92" name="AutoShape 86" descr="RÃ©sultat de recherche d'images pour &quot;extramuros trapÃ¨ze&quot;">
          <a:extLst>
            <a:ext uri="{FF2B5EF4-FFF2-40B4-BE49-F238E27FC236}">
              <a16:creationId xmlns:a16="http://schemas.microsoft.com/office/drawing/2014/main" id="{4F0725EE-CB06-46FB-8599-2AD4C188001F}"/>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93" name="AutoShape 86" descr="RÃ©sultat de recherche d'images pour &quot;extramuros trapÃ¨ze&quot;">
          <a:extLst>
            <a:ext uri="{FF2B5EF4-FFF2-40B4-BE49-F238E27FC236}">
              <a16:creationId xmlns:a16="http://schemas.microsoft.com/office/drawing/2014/main" id="{56B436D8-11ED-4E92-B594-34758E328C3A}"/>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94" name="AutoShape 86" descr="RÃ©sultat de recherche d'images pour &quot;extramuros trapÃ¨ze&quot;">
          <a:extLst>
            <a:ext uri="{FF2B5EF4-FFF2-40B4-BE49-F238E27FC236}">
              <a16:creationId xmlns:a16="http://schemas.microsoft.com/office/drawing/2014/main" id="{25EE2FF6-F2D9-4735-A655-1D6385702C75}"/>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95" name="AutoShape 86" descr="RÃ©sultat de recherche d'images pour &quot;extramuros trapÃ¨ze&quot;">
          <a:extLst>
            <a:ext uri="{FF2B5EF4-FFF2-40B4-BE49-F238E27FC236}">
              <a16:creationId xmlns:a16="http://schemas.microsoft.com/office/drawing/2014/main" id="{5148C527-7746-43E0-839A-59B951D4DFA5}"/>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96" name="AutoShape 86" descr="RÃ©sultat de recherche d'images pour &quot;extramuros trapÃ¨ze&quot;">
          <a:extLst>
            <a:ext uri="{FF2B5EF4-FFF2-40B4-BE49-F238E27FC236}">
              <a16:creationId xmlns:a16="http://schemas.microsoft.com/office/drawing/2014/main" id="{5E25FFDE-D99B-4D0A-81CC-8CE280A31251}"/>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97" name="AutoShape 86" descr="RÃ©sultat de recherche d'images pour &quot;extramuros trapÃ¨ze&quot;">
          <a:extLst>
            <a:ext uri="{FF2B5EF4-FFF2-40B4-BE49-F238E27FC236}">
              <a16:creationId xmlns:a16="http://schemas.microsoft.com/office/drawing/2014/main" id="{3318C5E7-B462-42AE-825B-500BEF2979DC}"/>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298" name="AutoShape 86" descr="RÃ©sultat de recherche d'images pour &quot;extramuros trapÃ¨ze&quot;">
          <a:extLst>
            <a:ext uri="{FF2B5EF4-FFF2-40B4-BE49-F238E27FC236}">
              <a16:creationId xmlns:a16="http://schemas.microsoft.com/office/drawing/2014/main" id="{2C3E18F8-66D4-4A1B-88E9-48397779E276}"/>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299" name="AutoShape 86" descr="RÃ©sultat de recherche d'images pour &quot;extramuros trapÃ¨ze&quot;">
          <a:extLst>
            <a:ext uri="{FF2B5EF4-FFF2-40B4-BE49-F238E27FC236}">
              <a16:creationId xmlns:a16="http://schemas.microsoft.com/office/drawing/2014/main" id="{CC8A1D9A-657B-48EF-8774-FDA8377BED15}"/>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00" name="AutoShape 86" descr="RÃ©sultat de recherche d'images pour &quot;extramuros trapÃ¨ze&quot;">
          <a:extLst>
            <a:ext uri="{FF2B5EF4-FFF2-40B4-BE49-F238E27FC236}">
              <a16:creationId xmlns:a16="http://schemas.microsoft.com/office/drawing/2014/main" id="{1F577165-B190-4D6F-98DC-901ECFA0BF3D}"/>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01" name="AutoShape 86" descr="RÃ©sultat de recherche d'images pour &quot;extramuros trapÃ¨ze&quot;">
          <a:extLst>
            <a:ext uri="{FF2B5EF4-FFF2-40B4-BE49-F238E27FC236}">
              <a16:creationId xmlns:a16="http://schemas.microsoft.com/office/drawing/2014/main" id="{0A781460-68DD-4072-B11F-EF1513CE62BB}"/>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02" name="AutoShape 86" descr="RÃ©sultat de recherche d'images pour &quot;extramuros trapÃ¨ze&quot;">
          <a:extLst>
            <a:ext uri="{FF2B5EF4-FFF2-40B4-BE49-F238E27FC236}">
              <a16:creationId xmlns:a16="http://schemas.microsoft.com/office/drawing/2014/main" id="{8443239B-57BF-4B30-AF45-21189320C922}"/>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03" name="AutoShape 86" descr="RÃ©sultat de recherche d'images pour &quot;extramuros trapÃ¨ze&quot;">
          <a:extLst>
            <a:ext uri="{FF2B5EF4-FFF2-40B4-BE49-F238E27FC236}">
              <a16:creationId xmlns:a16="http://schemas.microsoft.com/office/drawing/2014/main" id="{CD3E3D8E-4BCF-4255-BD6F-1E04CB6115B1}"/>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04" name="AutoShape 86" descr="RÃ©sultat de recherche d'images pour &quot;extramuros trapÃ¨ze&quot;">
          <a:extLst>
            <a:ext uri="{FF2B5EF4-FFF2-40B4-BE49-F238E27FC236}">
              <a16:creationId xmlns:a16="http://schemas.microsoft.com/office/drawing/2014/main" id="{BE7C0C46-3B0C-4813-9C16-4EB3B72A344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05" name="AutoShape 86" descr="RÃ©sultat de recherche d'images pour &quot;extramuros trapÃ¨ze&quot;">
          <a:extLst>
            <a:ext uri="{FF2B5EF4-FFF2-40B4-BE49-F238E27FC236}">
              <a16:creationId xmlns:a16="http://schemas.microsoft.com/office/drawing/2014/main" id="{3DD5F0D6-7F93-43A2-B0A1-9341B691B31F}"/>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06" name="AutoShape 86" descr="RÃ©sultat de recherche d'images pour &quot;extramuros trapÃ¨ze&quot;">
          <a:extLst>
            <a:ext uri="{FF2B5EF4-FFF2-40B4-BE49-F238E27FC236}">
              <a16:creationId xmlns:a16="http://schemas.microsoft.com/office/drawing/2014/main" id="{760B6128-42E0-453B-887D-454EF32BFCAB}"/>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07" name="AutoShape 86" descr="RÃ©sultat de recherche d'images pour &quot;extramuros trapÃ¨ze&quot;">
          <a:extLst>
            <a:ext uri="{FF2B5EF4-FFF2-40B4-BE49-F238E27FC236}">
              <a16:creationId xmlns:a16="http://schemas.microsoft.com/office/drawing/2014/main" id="{78B8C3C6-81CD-4807-ACAA-D15AAD569638}"/>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08" name="AutoShape 86" descr="RÃ©sultat de recherche d'images pour &quot;extramuros trapÃ¨ze&quot;">
          <a:extLst>
            <a:ext uri="{FF2B5EF4-FFF2-40B4-BE49-F238E27FC236}">
              <a16:creationId xmlns:a16="http://schemas.microsoft.com/office/drawing/2014/main" id="{FC88ED2E-AE9C-4388-8D6E-2D9E38898A43}"/>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09" name="AutoShape 86" descr="RÃ©sultat de recherche d'images pour &quot;extramuros trapÃ¨ze&quot;">
          <a:extLst>
            <a:ext uri="{FF2B5EF4-FFF2-40B4-BE49-F238E27FC236}">
              <a16:creationId xmlns:a16="http://schemas.microsoft.com/office/drawing/2014/main" id="{F16C4C91-9D69-4B6B-B98C-1D69037BC32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10" name="AutoShape 86" descr="RÃ©sultat de recherche d'images pour &quot;extramuros trapÃ¨ze&quot;">
          <a:extLst>
            <a:ext uri="{FF2B5EF4-FFF2-40B4-BE49-F238E27FC236}">
              <a16:creationId xmlns:a16="http://schemas.microsoft.com/office/drawing/2014/main" id="{EF12D34A-C29C-41EF-B2CE-41B8A5535562}"/>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11" name="AutoShape 86" descr="RÃ©sultat de recherche d'images pour &quot;extramuros trapÃ¨ze&quot;">
          <a:extLst>
            <a:ext uri="{FF2B5EF4-FFF2-40B4-BE49-F238E27FC236}">
              <a16:creationId xmlns:a16="http://schemas.microsoft.com/office/drawing/2014/main" id="{004D0461-9268-4B12-839A-AB2D24039BCF}"/>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12" name="AutoShape 86" descr="RÃ©sultat de recherche d'images pour &quot;extramuros trapÃ¨ze&quot;">
          <a:extLst>
            <a:ext uri="{FF2B5EF4-FFF2-40B4-BE49-F238E27FC236}">
              <a16:creationId xmlns:a16="http://schemas.microsoft.com/office/drawing/2014/main" id="{9469CE98-6025-43D9-AE2E-8CF0E9E00361}"/>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13" name="AutoShape 86" descr="RÃ©sultat de recherche d'images pour &quot;extramuros trapÃ¨ze&quot;">
          <a:extLst>
            <a:ext uri="{FF2B5EF4-FFF2-40B4-BE49-F238E27FC236}">
              <a16:creationId xmlns:a16="http://schemas.microsoft.com/office/drawing/2014/main" id="{8500B0BD-22F6-40A3-BE40-C86AA0DE849D}"/>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14" name="AutoShape 86" descr="RÃ©sultat de recherche d'images pour &quot;extramuros trapÃ¨ze&quot;">
          <a:extLst>
            <a:ext uri="{FF2B5EF4-FFF2-40B4-BE49-F238E27FC236}">
              <a16:creationId xmlns:a16="http://schemas.microsoft.com/office/drawing/2014/main" id="{A04CD445-E143-4739-8FDC-334C0A6EFBA1}"/>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15" name="AutoShape 86" descr="RÃ©sultat de recherche d'images pour &quot;extramuros trapÃ¨ze&quot;">
          <a:extLst>
            <a:ext uri="{FF2B5EF4-FFF2-40B4-BE49-F238E27FC236}">
              <a16:creationId xmlns:a16="http://schemas.microsoft.com/office/drawing/2014/main" id="{5784BA7E-4CA3-4578-A2EA-D761AC7E400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16" name="AutoShape 86" descr="RÃ©sultat de recherche d'images pour &quot;extramuros trapÃ¨ze&quot;">
          <a:extLst>
            <a:ext uri="{FF2B5EF4-FFF2-40B4-BE49-F238E27FC236}">
              <a16:creationId xmlns:a16="http://schemas.microsoft.com/office/drawing/2014/main" id="{D18D6E03-1D2D-44E8-8630-F280AEC590F4}"/>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17" name="AutoShape 86" descr="RÃ©sultat de recherche d'images pour &quot;extramuros trapÃ¨ze&quot;">
          <a:extLst>
            <a:ext uri="{FF2B5EF4-FFF2-40B4-BE49-F238E27FC236}">
              <a16:creationId xmlns:a16="http://schemas.microsoft.com/office/drawing/2014/main" id="{DC453062-BD9F-4363-B0B5-2C93770F3E56}"/>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18" name="AutoShape 86" descr="RÃ©sultat de recherche d'images pour &quot;extramuros trapÃ¨ze&quot;">
          <a:extLst>
            <a:ext uri="{FF2B5EF4-FFF2-40B4-BE49-F238E27FC236}">
              <a16:creationId xmlns:a16="http://schemas.microsoft.com/office/drawing/2014/main" id="{DD935D6E-E24F-4455-9430-824260B1550A}"/>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19" name="AutoShape 86" descr="RÃ©sultat de recherche d'images pour &quot;extramuros trapÃ¨ze&quot;">
          <a:extLst>
            <a:ext uri="{FF2B5EF4-FFF2-40B4-BE49-F238E27FC236}">
              <a16:creationId xmlns:a16="http://schemas.microsoft.com/office/drawing/2014/main" id="{8B2CF7C5-3E9D-469F-ADAE-BF2A280ABB08}"/>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20" name="AutoShape 86" descr="RÃ©sultat de recherche d'images pour &quot;extramuros trapÃ¨ze&quot;">
          <a:extLst>
            <a:ext uri="{FF2B5EF4-FFF2-40B4-BE49-F238E27FC236}">
              <a16:creationId xmlns:a16="http://schemas.microsoft.com/office/drawing/2014/main" id="{DAE3C73E-9210-4D49-8739-D2400E533CBB}"/>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21" name="AutoShape 86" descr="RÃ©sultat de recherche d'images pour &quot;extramuros trapÃ¨ze&quot;">
          <a:extLst>
            <a:ext uri="{FF2B5EF4-FFF2-40B4-BE49-F238E27FC236}">
              <a16:creationId xmlns:a16="http://schemas.microsoft.com/office/drawing/2014/main" id="{56576223-9520-4311-8A74-60100E189550}"/>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22" name="AutoShape 86" descr="RÃ©sultat de recherche d'images pour &quot;extramuros trapÃ¨ze&quot;">
          <a:extLst>
            <a:ext uri="{FF2B5EF4-FFF2-40B4-BE49-F238E27FC236}">
              <a16:creationId xmlns:a16="http://schemas.microsoft.com/office/drawing/2014/main" id="{78C73195-1BE2-4175-9F6E-5789541E45EE}"/>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23" name="AutoShape 86" descr="RÃ©sultat de recherche d'images pour &quot;extramuros trapÃ¨ze&quot;">
          <a:extLst>
            <a:ext uri="{FF2B5EF4-FFF2-40B4-BE49-F238E27FC236}">
              <a16:creationId xmlns:a16="http://schemas.microsoft.com/office/drawing/2014/main" id="{8109ED4B-0F6A-4136-AB82-B2BA53ADFDB1}"/>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24" name="AutoShape 86" descr="RÃ©sultat de recherche d'images pour &quot;extramuros trapÃ¨ze&quot;">
          <a:extLst>
            <a:ext uri="{FF2B5EF4-FFF2-40B4-BE49-F238E27FC236}">
              <a16:creationId xmlns:a16="http://schemas.microsoft.com/office/drawing/2014/main" id="{3A128D4A-F9C7-4EAF-9821-AF21AF32FAB2}"/>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25" name="AutoShape 86" descr="RÃ©sultat de recherche d'images pour &quot;extramuros trapÃ¨ze&quot;">
          <a:extLst>
            <a:ext uri="{FF2B5EF4-FFF2-40B4-BE49-F238E27FC236}">
              <a16:creationId xmlns:a16="http://schemas.microsoft.com/office/drawing/2014/main" id="{5C246DC0-BEF0-41F5-9D61-17B045241585}"/>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26" name="AutoShape 86" descr="RÃ©sultat de recherche d'images pour &quot;extramuros trapÃ¨ze&quot;">
          <a:extLst>
            <a:ext uri="{FF2B5EF4-FFF2-40B4-BE49-F238E27FC236}">
              <a16:creationId xmlns:a16="http://schemas.microsoft.com/office/drawing/2014/main" id="{0882A7C0-98EB-43BE-870C-DC313D37CA19}"/>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27" name="AutoShape 86" descr="RÃ©sultat de recherche d'images pour &quot;extramuros trapÃ¨ze&quot;">
          <a:extLst>
            <a:ext uri="{FF2B5EF4-FFF2-40B4-BE49-F238E27FC236}">
              <a16:creationId xmlns:a16="http://schemas.microsoft.com/office/drawing/2014/main" id="{7AD5167B-35B0-48B5-929F-B275C0981C0F}"/>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28" name="AutoShape 86" descr="RÃ©sultat de recherche d'images pour &quot;extramuros trapÃ¨ze&quot;">
          <a:extLst>
            <a:ext uri="{FF2B5EF4-FFF2-40B4-BE49-F238E27FC236}">
              <a16:creationId xmlns:a16="http://schemas.microsoft.com/office/drawing/2014/main" id="{046565C1-1CDF-4C97-B6C6-B8FF9B1AF24D}"/>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29" name="AutoShape 86" descr="RÃ©sultat de recherche d'images pour &quot;extramuros trapÃ¨ze&quot;">
          <a:extLst>
            <a:ext uri="{FF2B5EF4-FFF2-40B4-BE49-F238E27FC236}">
              <a16:creationId xmlns:a16="http://schemas.microsoft.com/office/drawing/2014/main" id="{D4CB1286-44F3-4846-A569-E3AF137EA468}"/>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30" name="AutoShape 86" descr="RÃ©sultat de recherche d'images pour &quot;extramuros trapÃ¨ze&quot;">
          <a:extLst>
            <a:ext uri="{FF2B5EF4-FFF2-40B4-BE49-F238E27FC236}">
              <a16:creationId xmlns:a16="http://schemas.microsoft.com/office/drawing/2014/main" id="{7B941A8C-0A0A-471B-A17D-AB9BB3B2FD61}"/>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31" name="AutoShape 86" descr="RÃ©sultat de recherche d'images pour &quot;extramuros trapÃ¨ze&quot;">
          <a:extLst>
            <a:ext uri="{FF2B5EF4-FFF2-40B4-BE49-F238E27FC236}">
              <a16:creationId xmlns:a16="http://schemas.microsoft.com/office/drawing/2014/main" id="{8BE0469A-622F-458B-A588-05864990B1A4}"/>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32" name="AutoShape 86" descr="RÃ©sultat de recherche d'images pour &quot;extramuros trapÃ¨ze&quot;">
          <a:extLst>
            <a:ext uri="{FF2B5EF4-FFF2-40B4-BE49-F238E27FC236}">
              <a16:creationId xmlns:a16="http://schemas.microsoft.com/office/drawing/2014/main" id="{E7C985DB-32A9-4C07-BBFC-30A3B7E42CB9}"/>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33" name="AutoShape 86" descr="RÃ©sultat de recherche d'images pour &quot;extramuros trapÃ¨ze&quot;">
          <a:extLst>
            <a:ext uri="{FF2B5EF4-FFF2-40B4-BE49-F238E27FC236}">
              <a16:creationId xmlns:a16="http://schemas.microsoft.com/office/drawing/2014/main" id="{29899008-ADE1-4232-B8B4-1113C7CA2048}"/>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34" name="AutoShape 86" descr="RÃ©sultat de recherche d'images pour &quot;extramuros trapÃ¨ze&quot;">
          <a:extLst>
            <a:ext uri="{FF2B5EF4-FFF2-40B4-BE49-F238E27FC236}">
              <a16:creationId xmlns:a16="http://schemas.microsoft.com/office/drawing/2014/main" id="{44722D55-4434-4ED2-B80C-C8D0A0DD8FA2}"/>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35" name="AutoShape 86" descr="RÃ©sultat de recherche d'images pour &quot;extramuros trapÃ¨ze&quot;">
          <a:extLst>
            <a:ext uri="{FF2B5EF4-FFF2-40B4-BE49-F238E27FC236}">
              <a16:creationId xmlns:a16="http://schemas.microsoft.com/office/drawing/2014/main" id="{2B64A29E-6671-4744-9783-059CFBA18831}"/>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36" name="AutoShape 86" descr="RÃ©sultat de recherche d'images pour &quot;extramuros trapÃ¨ze&quot;">
          <a:extLst>
            <a:ext uri="{FF2B5EF4-FFF2-40B4-BE49-F238E27FC236}">
              <a16:creationId xmlns:a16="http://schemas.microsoft.com/office/drawing/2014/main" id="{0FAE4339-6049-4BF1-B960-0EB260268FCF}"/>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37" name="AutoShape 86" descr="RÃ©sultat de recherche d'images pour &quot;extramuros trapÃ¨ze&quot;">
          <a:extLst>
            <a:ext uri="{FF2B5EF4-FFF2-40B4-BE49-F238E27FC236}">
              <a16:creationId xmlns:a16="http://schemas.microsoft.com/office/drawing/2014/main" id="{3299EECA-2FEB-4188-A5E1-38E4274478F8}"/>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38" name="AutoShape 86" descr="RÃ©sultat de recherche d'images pour &quot;extramuros trapÃ¨ze&quot;">
          <a:extLst>
            <a:ext uri="{FF2B5EF4-FFF2-40B4-BE49-F238E27FC236}">
              <a16:creationId xmlns:a16="http://schemas.microsoft.com/office/drawing/2014/main" id="{D991A218-400A-433F-8028-73285143CF2C}"/>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39" name="AutoShape 86" descr="RÃ©sultat de recherche d'images pour &quot;extramuros trapÃ¨ze&quot;">
          <a:extLst>
            <a:ext uri="{FF2B5EF4-FFF2-40B4-BE49-F238E27FC236}">
              <a16:creationId xmlns:a16="http://schemas.microsoft.com/office/drawing/2014/main" id="{22E1D2AD-9103-4882-A52E-808BAA82C061}"/>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40" name="AutoShape 86" descr="RÃ©sultat de recherche d'images pour &quot;extramuros trapÃ¨ze&quot;">
          <a:extLst>
            <a:ext uri="{FF2B5EF4-FFF2-40B4-BE49-F238E27FC236}">
              <a16:creationId xmlns:a16="http://schemas.microsoft.com/office/drawing/2014/main" id="{56ABBBA8-8458-40B2-8111-C9B82699DE0F}"/>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41" name="AutoShape 86" descr="RÃ©sultat de recherche d'images pour &quot;extramuros trapÃ¨ze&quot;">
          <a:extLst>
            <a:ext uri="{FF2B5EF4-FFF2-40B4-BE49-F238E27FC236}">
              <a16:creationId xmlns:a16="http://schemas.microsoft.com/office/drawing/2014/main" id="{8CA4E0EC-3D8E-4066-A7C9-F8E1EE5E1D6F}"/>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42" name="AutoShape 86" descr="RÃ©sultat de recherche d'images pour &quot;extramuros trapÃ¨ze&quot;">
          <a:extLst>
            <a:ext uri="{FF2B5EF4-FFF2-40B4-BE49-F238E27FC236}">
              <a16:creationId xmlns:a16="http://schemas.microsoft.com/office/drawing/2014/main" id="{E20878AC-876B-4F12-A653-D21E36DB8010}"/>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43" name="AutoShape 86" descr="RÃ©sultat de recherche d'images pour &quot;extramuros trapÃ¨ze&quot;">
          <a:extLst>
            <a:ext uri="{FF2B5EF4-FFF2-40B4-BE49-F238E27FC236}">
              <a16:creationId xmlns:a16="http://schemas.microsoft.com/office/drawing/2014/main" id="{973D4446-3891-4EF3-8B7A-F3181003C9C6}"/>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44" name="AutoShape 86" descr="RÃ©sultat de recherche d'images pour &quot;extramuros trapÃ¨ze&quot;">
          <a:extLst>
            <a:ext uri="{FF2B5EF4-FFF2-40B4-BE49-F238E27FC236}">
              <a16:creationId xmlns:a16="http://schemas.microsoft.com/office/drawing/2014/main" id="{3939CDA0-63D5-426E-A26A-CEF25F3F7AF9}"/>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186266"/>
    <xdr:sp macro="" textlink="">
      <xdr:nvSpPr>
        <xdr:cNvPr id="2345" name="AutoShape 86" descr="RÃ©sultat de recherche d'images pour &quot;extramuros trapÃ¨ze&quot;">
          <a:extLst>
            <a:ext uri="{FF2B5EF4-FFF2-40B4-BE49-F238E27FC236}">
              <a16:creationId xmlns:a16="http://schemas.microsoft.com/office/drawing/2014/main" id="{5F818D6D-3AFD-413B-94F6-455DD7C13AD0}"/>
            </a:ext>
          </a:extLst>
        </xdr:cNvPr>
        <xdr:cNvSpPr>
          <a:spLocks noChangeAspect="1" noChangeArrowheads="1"/>
        </xdr:cNvSpPr>
      </xdr:nvSpPr>
      <xdr:spPr bwMode="auto">
        <a:xfrm>
          <a:off x="1552575" y="8543925"/>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46" name="AutoShape 86" descr="RÃ©sultat de recherche d'images pour &quot;extramuros trapÃ¨ze&quot;">
          <a:extLst>
            <a:ext uri="{FF2B5EF4-FFF2-40B4-BE49-F238E27FC236}">
              <a16:creationId xmlns:a16="http://schemas.microsoft.com/office/drawing/2014/main" id="{FE21591D-9E9C-4E6A-894B-DAE69F0FADB6}"/>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47" name="AutoShape 86" descr="RÃ©sultat de recherche d'images pour &quot;extramuros trapÃ¨ze&quot;">
          <a:extLst>
            <a:ext uri="{FF2B5EF4-FFF2-40B4-BE49-F238E27FC236}">
              <a16:creationId xmlns:a16="http://schemas.microsoft.com/office/drawing/2014/main" id="{9BD264BE-6482-4660-BB1A-4F301071C41E}"/>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186266"/>
    <xdr:sp macro="" textlink="">
      <xdr:nvSpPr>
        <xdr:cNvPr id="2348" name="AutoShape 86" descr="RÃ©sultat de recherche d'images pour &quot;extramuros trapÃ¨ze&quot;">
          <a:extLst>
            <a:ext uri="{FF2B5EF4-FFF2-40B4-BE49-F238E27FC236}">
              <a16:creationId xmlns:a16="http://schemas.microsoft.com/office/drawing/2014/main" id="{CC9A3069-F371-47FF-A9B5-222764EB74F4}"/>
            </a:ext>
          </a:extLst>
        </xdr:cNvPr>
        <xdr:cNvSpPr>
          <a:spLocks noChangeAspect="1" noChangeArrowheads="1"/>
        </xdr:cNvSpPr>
      </xdr:nvSpPr>
      <xdr:spPr bwMode="auto">
        <a:xfrm>
          <a:off x="1552575" y="8543925"/>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49" name="AutoShape 86" descr="RÃ©sultat de recherche d'images pour &quot;extramuros trapÃ¨ze&quot;">
          <a:extLst>
            <a:ext uri="{FF2B5EF4-FFF2-40B4-BE49-F238E27FC236}">
              <a16:creationId xmlns:a16="http://schemas.microsoft.com/office/drawing/2014/main" id="{7BCA7840-59DA-4E4F-B4CF-F97299EF8668}"/>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50" name="AutoShape 86" descr="RÃ©sultat de recherche d'images pour &quot;extramuros trapÃ¨ze&quot;">
          <a:extLst>
            <a:ext uri="{FF2B5EF4-FFF2-40B4-BE49-F238E27FC236}">
              <a16:creationId xmlns:a16="http://schemas.microsoft.com/office/drawing/2014/main" id="{A5183B8B-15A5-4F0A-AF1C-769EF466EDE9}"/>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51" name="AutoShape 86" descr="RÃ©sultat de recherche d'images pour &quot;extramuros trapÃ¨ze&quot;">
          <a:extLst>
            <a:ext uri="{FF2B5EF4-FFF2-40B4-BE49-F238E27FC236}">
              <a16:creationId xmlns:a16="http://schemas.microsoft.com/office/drawing/2014/main" id="{D799AB82-C5F4-4705-8192-FD100A7C9455}"/>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52" name="AutoShape 86" descr="RÃ©sultat de recherche d'images pour &quot;extramuros trapÃ¨ze&quot;">
          <a:extLst>
            <a:ext uri="{FF2B5EF4-FFF2-40B4-BE49-F238E27FC236}">
              <a16:creationId xmlns:a16="http://schemas.microsoft.com/office/drawing/2014/main" id="{90110CD7-8486-4592-BDE5-45AF7AA6863C}"/>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53" name="AutoShape 86" descr="RÃ©sultat de recherche d'images pour &quot;extramuros trapÃ¨ze&quot;">
          <a:extLst>
            <a:ext uri="{FF2B5EF4-FFF2-40B4-BE49-F238E27FC236}">
              <a16:creationId xmlns:a16="http://schemas.microsoft.com/office/drawing/2014/main" id="{9257BFE0-35DB-4613-BF3D-3FD5ED9561AF}"/>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54" name="AutoShape 86" descr="RÃ©sultat de recherche d'images pour &quot;extramuros trapÃ¨ze&quot;">
          <a:extLst>
            <a:ext uri="{FF2B5EF4-FFF2-40B4-BE49-F238E27FC236}">
              <a16:creationId xmlns:a16="http://schemas.microsoft.com/office/drawing/2014/main" id="{B95F3FB2-1EC6-4E4F-BA83-91DF8AE57BD4}"/>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2355" name="AutoShape 86" descr="RÃ©sultat de recherche d'images pour &quot;extramuros trapÃ¨ze&quot;">
          <a:extLst>
            <a:ext uri="{FF2B5EF4-FFF2-40B4-BE49-F238E27FC236}">
              <a16:creationId xmlns:a16="http://schemas.microsoft.com/office/drawing/2014/main" id="{A70A30F6-BF2A-4A67-B028-09B656BC1261}"/>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2356" name="AutoShape 86" descr="RÃ©sultat de recherche d'images pour &quot;extramuros trapÃ¨ze&quot;">
          <a:extLst>
            <a:ext uri="{FF2B5EF4-FFF2-40B4-BE49-F238E27FC236}">
              <a16:creationId xmlns:a16="http://schemas.microsoft.com/office/drawing/2014/main" id="{FA240926-83BF-4A18-AED8-16EBE14B5633}"/>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2357" name="AutoShape 86" descr="RÃ©sultat de recherche d'images pour &quot;extramuros trapÃ¨ze&quot;">
          <a:extLst>
            <a:ext uri="{FF2B5EF4-FFF2-40B4-BE49-F238E27FC236}">
              <a16:creationId xmlns:a16="http://schemas.microsoft.com/office/drawing/2014/main" id="{1AB11094-BB71-43A7-8BE0-F12B42D8A809}"/>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2358" name="AutoShape 86" descr="RÃ©sultat de recherche d'images pour &quot;extramuros trapÃ¨ze&quot;">
          <a:extLst>
            <a:ext uri="{FF2B5EF4-FFF2-40B4-BE49-F238E27FC236}">
              <a16:creationId xmlns:a16="http://schemas.microsoft.com/office/drawing/2014/main" id="{B5969665-FF3B-4C23-B7D6-A5FA3B1B3D4F}"/>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2359" name="AutoShape 86" descr="RÃ©sultat de recherche d'images pour &quot;extramuros trapÃ¨ze&quot;">
          <a:extLst>
            <a:ext uri="{FF2B5EF4-FFF2-40B4-BE49-F238E27FC236}">
              <a16:creationId xmlns:a16="http://schemas.microsoft.com/office/drawing/2014/main" id="{1B738870-8008-446B-9304-FC592100E027}"/>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2360" name="AutoShape 86" descr="RÃ©sultat de recherche d'images pour &quot;extramuros trapÃ¨ze&quot;">
          <a:extLst>
            <a:ext uri="{FF2B5EF4-FFF2-40B4-BE49-F238E27FC236}">
              <a16:creationId xmlns:a16="http://schemas.microsoft.com/office/drawing/2014/main" id="{9B1A0081-9C29-4975-940D-66B28E44C033}"/>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2361" name="AutoShape 86" descr="RÃ©sultat de recherche d'images pour &quot;extramuros trapÃ¨ze&quot;">
          <a:extLst>
            <a:ext uri="{FF2B5EF4-FFF2-40B4-BE49-F238E27FC236}">
              <a16:creationId xmlns:a16="http://schemas.microsoft.com/office/drawing/2014/main" id="{35655A88-FC74-4479-811E-D02B7E554363}"/>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2362" name="AutoShape 86" descr="RÃ©sultat de recherche d'images pour &quot;extramuros trapÃ¨ze&quot;">
          <a:extLst>
            <a:ext uri="{FF2B5EF4-FFF2-40B4-BE49-F238E27FC236}">
              <a16:creationId xmlns:a16="http://schemas.microsoft.com/office/drawing/2014/main" id="{4294EE1C-6171-4BE1-91EC-FEFC0C25D803}"/>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62466"/>
    <xdr:sp macro="" textlink="">
      <xdr:nvSpPr>
        <xdr:cNvPr id="2363" name="AutoShape 86" descr="RÃ©sultat de recherche d'images pour &quot;extramuros trapÃ¨ze&quot;">
          <a:extLst>
            <a:ext uri="{FF2B5EF4-FFF2-40B4-BE49-F238E27FC236}">
              <a16:creationId xmlns:a16="http://schemas.microsoft.com/office/drawing/2014/main" id="{D6A96807-D1A5-4B13-A5BA-663EBDB17612}"/>
            </a:ext>
          </a:extLst>
        </xdr:cNvPr>
        <xdr:cNvSpPr>
          <a:spLocks noChangeAspect="1" noChangeArrowheads="1"/>
        </xdr:cNvSpPr>
      </xdr:nvSpPr>
      <xdr:spPr bwMode="auto">
        <a:xfrm>
          <a:off x="1552575" y="8543925"/>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2364" name="AutoShape 86" descr="RÃ©sultat de recherche d'images pour &quot;extramuros trapÃ¨ze&quot;">
          <a:extLst>
            <a:ext uri="{FF2B5EF4-FFF2-40B4-BE49-F238E27FC236}">
              <a16:creationId xmlns:a16="http://schemas.microsoft.com/office/drawing/2014/main" id="{2686110F-8D75-4643-BD33-98643085819E}"/>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62466"/>
    <xdr:sp macro="" textlink="">
      <xdr:nvSpPr>
        <xdr:cNvPr id="2365" name="AutoShape 86" descr="RÃ©sultat de recherche d'images pour &quot;extramuros trapÃ¨ze&quot;">
          <a:extLst>
            <a:ext uri="{FF2B5EF4-FFF2-40B4-BE49-F238E27FC236}">
              <a16:creationId xmlns:a16="http://schemas.microsoft.com/office/drawing/2014/main" id="{B38E6E27-DF5B-4D1F-ACF6-5292F7BD391F}"/>
            </a:ext>
          </a:extLst>
        </xdr:cNvPr>
        <xdr:cNvSpPr>
          <a:spLocks noChangeAspect="1" noChangeArrowheads="1"/>
        </xdr:cNvSpPr>
      </xdr:nvSpPr>
      <xdr:spPr bwMode="auto">
        <a:xfrm>
          <a:off x="1552575" y="8543925"/>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66" name="AutoShape 86" descr="RÃ©sultat de recherche d'images pour &quot;extramuros trapÃ¨ze&quot;">
          <a:extLst>
            <a:ext uri="{FF2B5EF4-FFF2-40B4-BE49-F238E27FC236}">
              <a16:creationId xmlns:a16="http://schemas.microsoft.com/office/drawing/2014/main" id="{8CB75967-02F8-4A42-834B-AF9BC7A7EF85}"/>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67" name="AutoShape 86" descr="RÃ©sultat de recherche d'images pour &quot;extramuros trapÃ¨ze&quot;">
          <a:extLst>
            <a:ext uri="{FF2B5EF4-FFF2-40B4-BE49-F238E27FC236}">
              <a16:creationId xmlns:a16="http://schemas.microsoft.com/office/drawing/2014/main" id="{787317C0-25C5-46E2-B9CC-2D4AC335D752}"/>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68" name="AutoShape 86" descr="RÃ©sultat de recherche d'images pour &quot;extramuros trapÃ¨ze&quot;">
          <a:extLst>
            <a:ext uri="{FF2B5EF4-FFF2-40B4-BE49-F238E27FC236}">
              <a16:creationId xmlns:a16="http://schemas.microsoft.com/office/drawing/2014/main" id="{8AC99A6B-1F57-4D4C-81AA-D1E5401D396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69" name="AutoShape 86" descr="RÃ©sultat de recherche d'images pour &quot;extramuros trapÃ¨ze&quot;">
          <a:extLst>
            <a:ext uri="{FF2B5EF4-FFF2-40B4-BE49-F238E27FC236}">
              <a16:creationId xmlns:a16="http://schemas.microsoft.com/office/drawing/2014/main" id="{B06B1C78-40F1-4369-AB0C-9A80C0222C16}"/>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70" name="AutoShape 86" descr="RÃ©sultat de recherche d'images pour &quot;extramuros trapÃ¨ze&quot;">
          <a:extLst>
            <a:ext uri="{FF2B5EF4-FFF2-40B4-BE49-F238E27FC236}">
              <a16:creationId xmlns:a16="http://schemas.microsoft.com/office/drawing/2014/main" id="{CA9EEA60-FBA1-429C-9980-43A3206CDEA8}"/>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71" name="AutoShape 86" descr="RÃ©sultat de recherche d'images pour &quot;extramuros trapÃ¨ze&quot;">
          <a:extLst>
            <a:ext uri="{FF2B5EF4-FFF2-40B4-BE49-F238E27FC236}">
              <a16:creationId xmlns:a16="http://schemas.microsoft.com/office/drawing/2014/main" id="{44D698C5-CB33-4BFB-8F2F-8E49D8A385B4}"/>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72" name="AutoShape 86" descr="RÃ©sultat de recherche d'images pour &quot;extramuros trapÃ¨ze&quot;">
          <a:extLst>
            <a:ext uri="{FF2B5EF4-FFF2-40B4-BE49-F238E27FC236}">
              <a16:creationId xmlns:a16="http://schemas.microsoft.com/office/drawing/2014/main" id="{904BF071-E291-440E-8F06-AE43B797C19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73" name="AutoShape 86" descr="RÃ©sultat de recherche d'images pour &quot;extramuros trapÃ¨ze&quot;">
          <a:extLst>
            <a:ext uri="{FF2B5EF4-FFF2-40B4-BE49-F238E27FC236}">
              <a16:creationId xmlns:a16="http://schemas.microsoft.com/office/drawing/2014/main" id="{959A1EC2-0666-4167-A631-19E7B420E6FD}"/>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43416"/>
    <xdr:sp macro="" textlink="">
      <xdr:nvSpPr>
        <xdr:cNvPr id="2374" name="AutoShape 86" descr="RÃ©sultat de recherche d'images pour &quot;extramuros trapÃ¨ze&quot;">
          <a:extLst>
            <a:ext uri="{FF2B5EF4-FFF2-40B4-BE49-F238E27FC236}">
              <a16:creationId xmlns:a16="http://schemas.microsoft.com/office/drawing/2014/main" id="{99DDEB23-A4F1-4461-AAF3-0677338FF253}"/>
            </a:ext>
          </a:extLst>
        </xdr:cNvPr>
        <xdr:cNvSpPr>
          <a:spLocks noChangeAspect="1" noChangeArrowheads="1"/>
        </xdr:cNvSpPr>
      </xdr:nvSpPr>
      <xdr:spPr bwMode="auto">
        <a:xfrm>
          <a:off x="1552575" y="8543925"/>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75" name="AutoShape 86" descr="RÃ©sultat de recherche d'images pour &quot;extramuros trapÃ¨ze&quot;">
          <a:extLst>
            <a:ext uri="{FF2B5EF4-FFF2-40B4-BE49-F238E27FC236}">
              <a16:creationId xmlns:a16="http://schemas.microsoft.com/office/drawing/2014/main" id="{FAC4B811-1D1A-4EFF-8748-1D17D62A42D4}"/>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76" name="AutoShape 86" descr="RÃ©sultat de recherche d'images pour &quot;extramuros trapÃ¨ze&quot;">
          <a:extLst>
            <a:ext uri="{FF2B5EF4-FFF2-40B4-BE49-F238E27FC236}">
              <a16:creationId xmlns:a16="http://schemas.microsoft.com/office/drawing/2014/main" id="{9543F94A-7612-4DD8-81A0-B4021842D4C2}"/>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43416"/>
    <xdr:sp macro="" textlink="">
      <xdr:nvSpPr>
        <xdr:cNvPr id="2377" name="AutoShape 86" descr="RÃ©sultat de recherche d'images pour &quot;extramuros trapÃ¨ze&quot;">
          <a:extLst>
            <a:ext uri="{FF2B5EF4-FFF2-40B4-BE49-F238E27FC236}">
              <a16:creationId xmlns:a16="http://schemas.microsoft.com/office/drawing/2014/main" id="{2AB131FB-56A8-4546-9766-1275495DA2BA}"/>
            </a:ext>
          </a:extLst>
        </xdr:cNvPr>
        <xdr:cNvSpPr>
          <a:spLocks noChangeAspect="1" noChangeArrowheads="1"/>
        </xdr:cNvSpPr>
      </xdr:nvSpPr>
      <xdr:spPr bwMode="auto">
        <a:xfrm>
          <a:off x="1552575" y="8543925"/>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2378" name="AutoShape 86" descr="RÃ©sultat de recherche d'images pour &quot;extramuros trapÃ¨ze&quot;">
          <a:extLst>
            <a:ext uri="{FF2B5EF4-FFF2-40B4-BE49-F238E27FC236}">
              <a16:creationId xmlns:a16="http://schemas.microsoft.com/office/drawing/2014/main" id="{2EEEB12B-FC7C-4FFF-B496-E519C7BDE175}"/>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2379" name="AutoShape 86" descr="RÃ©sultat de recherche d'images pour &quot;extramuros trapÃ¨ze&quot;">
          <a:extLst>
            <a:ext uri="{FF2B5EF4-FFF2-40B4-BE49-F238E27FC236}">
              <a16:creationId xmlns:a16="http://schemas.microsoft.com/office/drawing/2014/main" id="{4D7AF820-600B-4ECB-8B3D-2EF11592C462}"/>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2380" name="AutoShape 86" descr="RÃ©sultat de recherche d'images pour &quot;extramuros trapÃ¨ze&quot;">
          <a:extLst>
            <a:ext uri="{FF2B5EF4-FFF2-40B4-BE49-F238E27FC236}">
              <a16:creationId xmlns:a16="http://schemas.microsoft.com/office/drawing/2014/main" id="{CFFFF260-5F63-4C06-A307-6229E7A89B2B}"/>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2381" name="AutoShape 86" descr="RÃ©sultat de recherche d'images pour &quot;extramuros trapÃ¨ze&quot;">
          <a:extLst>
            <a:ext uri="{FF2B5EF4-FFF2-40B4-BE49-F238E27FC236}">
              <a16:creationId xmlns:a16="http://schemas.microsoft.com/office/drawing/2014/main" id="{F99C3BC2-C5C7-4B6E-973E-6ED06FCCCA04}"/>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2382" name="AutoShape 86" descr="RÃ©sultat de recherche d'images pour &quot;extramuros trapÃ¨ze&quot;">
          <a:extLst>
            <a:ext uri="{FF2B5EF4-FFF2-40B4-BE49-F238E27FC236}">
              <a16:creationId xmlns:a16="http://schemas.microsoft.com/office/drawing/2014/main" id="{FFA3388B-BCB7-4297-A8DB-3203F1D03002}"/>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2383" name="AutoShape 86" descr="RÃ©sultat de recherche d'images pour &quot;extramuros trapÃ¨ze&quot;">
          <a:extLst>
            <a:ext uri="{FF2B5EF4-FFF2-40B4-BE49-F238E27FC236}">
              <a16:creationId xmlns:a16="http://schemas.microsoft.com/office/drawing/2014/main" id="{6C3DA25A-3C37-4D1F-8B11-8453B4CA4604}"/>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2384" name="AutoShape 86" descr="RÃ©sultat de recherche d'images pour &quot;extramuros trapÃ¨ze&quot;">
          <a:extLst>
            <a:ext uri="{FF2B5EF4-FFF2-40B4-BE49-F238E27FC236}">
              <a16:creationId xmlns:a16="http://schemas.microsoft.com/office/drawing/2014/main" id="{E2DD97E8-AA30-4898-A93C-864A3EC313DB}"/>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2385" name="AutoShape 86" descr="RÃ©sultat de recherche d'images pour &quot;extramuros trapÃ¨ze&quot;">
          <a:extLst>
            <a:ext uri="{FF2B5EF4-FFF2-40B4-BE49-F238E27FC236}">
              <a16:creationId xmlns:a16="http://schemas.microsoft.com/office/drawing/2014/main" id="{BC0F153E-CA7B-434C-A312-9E495C93A09D}"/>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52425" cy="224366"/>
    <xdr:sp macro="" textlink="">
      <xdr:nvSpPr>
        <xdr:cNvPr id="2386" name="AutoShape 86" descr="RÃ©sultat de recherche d'images pour &quot;extramuros trapÃ¨ze&quot;">
          <a:extLst>
            <a:ext uri="{FF2B5EF4-FFF2-40B4-BE49-F238E27FC236}">
              <a16:creationId xmlns:a16="http://schemas.microsoft.com/office/drawing/2014/main" id="{E9810B87-4D0E-4869-8A24-803E90CA007B}"/>
            </a:ext>
          </a:extLst>
        </xdr:cNvPr>
        <xdr:cNvSpPr>
          <a:spLocks noChangeAspect="1" noChangeArrowheads="1"/>
        </xdr:cNvSpPr>
      </xdr:nvSpPr>
      <xdr:spPr bwMode="auto">
        <a:xfrm>
          <a:off x="1552575" y="8543925"/>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2387" name="AutoShape 86" descr="RÃ©sultat de recherche d'images pour &quot;extramuros trapÃ¨ze&quot;">
          <a:extLst>
            <a:ext uri="{FF2B5EF4-FFF2-40B4-BE49-F238E27FC236}">
              <a16:creationId xmlns:a16="http://schemas.microsoft.com/office/drawing/2014/main" id="{CCA700E6-0C41-499D-86F4-381F0CF08FE6}"/>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2388" name="AutoShape 86" descr="RÃ©sultat de recherche d'images pour &quot;extramuros trapÃ¨ze&quot;">
          <a:extLst>
            <a:ext uri="{FF2B5EF4-FFF2-40B4-BE49-F238E27FC236}">
              <a16:creationId xmlns:a16="http://schemas.microsoft.com/office/drawing/2014/main" id="{43A0BA4F-07D7-49A3-8F3C-2320C86FC250}"/>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314325" cy="224366"/>
    <xdr:sp macro="" textlink="">
      <xdr:nvSpPr>
        <xdr:cNvPr id="2389" name="AutoShape 86" descr="RÃ©sultat de recherche d'images pour &quot;extramuros trapÃ¨ze&quot;">
          <a:extLst>
            <a:ext uri="{FF2B5EF4-FFF2-40B4-BE49-F238E27FC236}">
              <a16:creationId xmlns:a16="http://schemas.microsoft.com/office/drawing/2014/main" id="{8AA83EFC-079A-46E5-8A8D-CE7772DF4609}"/>
            </a:ext>
          </a:extLst>
        </xdr:cNvPr>
        <xdr:cNvSpPr>
          <a:spLocks noChangeAspect="1" noChangeArrowheads="1"/>
        </xdr:cNvSpPr>
      </xdr:nvSpPr>
      <xdr:spPr bwMode="auto">
        <a:xfrm>
          <a:off x="1552575" y="8543925"/>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92615"/>
    <xdr:sp macro="" textlink="">
      <xdr:nvSpPr>
        <xdr:cNvPr id="2390" name="AutoShape 86" descr="RÃ©sultat de recherche d'images pour &quot;extramuros trapÃ¨ze&quot;">
          <a:extLst>
            <a:ext uri="{FF2B5EF4-FFF2-40B4-BE49-F238E27FC236}">
              <a16:creationId xmlns:a16="http://schemas.microsoft.com/office/drawing/2014/main" id="{127C33A2-6463-44F9-8412-6BB2F9C31496}"/>
            </a:ext>
          </a:extLst>
        </xdr:cNvPr>
        <xdr:cNvSpPr>
          <a:spLocks noChangeAspect="1" noChangeArrowheads="1"/>
        </xdr:cNvSpPr>
      </xdr:nvSpPr>
      <xdr:spPr bwMode="auto">
        <a:xfrm>
          <a:off x="1552575" y="8543925"/>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92615"/>
    <xdr:sp macro="" textlink="">
      <xdr:nvSpPr>
        <xdr:cNvPr id="2391" name="AutoShape 86" descr="RÃ©sultat de recherche d'images pour &quot;extramuros trapÃ¨ze&quot;">
          <a:extLst>
            <a:ext uri="{FF2B5EF4-FFF2-40B4-BE49-F238E27FC236}">
              <a16:creationId xmlns:a16="http://schemas.microsoft.com/office/drawing/2014/main" id="{317875AC-092B-4CCD-A6EC-3DAFAA2F6B2E}"/>
            </a:ext>
          </a:extLst>
        </xdr:cNvPr>
        <xdr:cNvSpPr>
          <a:spLocks noChangeAspect="1" noChangeArrowheads="1"/>
        </xdr:cNvSpPr>
      </xdr:nvSpPr>
      <xdr:spPr bwMode="auto">
        <a:xfrm>
          <a:off x="1552575" y="8543925"/>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92615"/>
    <xdr:sp macro="" textlink="">
      <xdr:nvSpPr>
        <xdr:cNvPr id="2392" name="AutoShape 86" descr="RÃ©sultat de recherche d'images pour &quot;extramuros trapÃ¨ze&quot;">
          <a:extLst>
            <a:ext uri="{FF2B5EF4-FFF2-40B4-BE49-F238E27FC236}">
              <a16:creationId xmlns:a16="http://schemas.microsoft.com/office/drawing/2014/main" id="{0F935B8F-BEA4-4A2E-A0E9-C567B29B6C32}"/>
            </a:ext>
          </a:extLst>
        </xdr:cNvPr>
        <xdr:cNvSpPr>
          <a:spLocks noChangeAspect="1" noChangeArrowheads="1"/>
        </xdr:cNvSpPr>
      </xdr:nvSpPr>
      <xdr:spPr bwMode="auto">
        <a:xfrm>
          <a:off x="1552575" y="8543925"/>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92615"/>
    <xdr:sp macro="" textlink="">
      <xdr:nvSpPr>
        <xdr:cNvPr id="2393" name="AutoShape 86" descr="RÃ©sultat de recherche d'images pour &quot;extramuros trapÃ¨ze&quot;">
          <a:extLst>
            <a:ext uri="{FF2B5EF4-FFF2-40B4-BE49-F238E27FC236}">
              <a16:creationId xmlns:a16="http://schemas.microsoft.com/office/drawing/2014/main" id="{EC2B4A42-EA9C-4EC9-9AC4-BDD897BB52AB}"/>
            </a:ext>
          </a:extLst>
        </xdr:cNvPr>
        <xdr:cNvSpPr>
          <a:spLocks noChangeAspect="1" noChangeArrowheads="1"/>
        </xdr:cNvSpPr>
      </xdr:nvSpPr>
      <xdr:spPr bwMode="auto">
        <a:xfrm>
          <a:off x="1552575" y="8543925"/>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92615"/>
    <xdr:sp macro="" textlink="">
      <xdr:nvSpPr>
        <xdr:cNvPr id="2394" name="AutoShape 86" descr="RÃ©sultat de recherche d'images pour &quot;extramuros trapÃ¨ze&quot;">
          <a:extLst>
            <a:ext uri="{FF2B5EF4-FFF2-40B4-BE49-F238E27FC236}">
              <a16:creationId xmlns:a16="http://schemas.microsoft.com/office/drawing/2014/main" id="{AE6FB1B5-9C75-41CF-A92E-4CCC1BD318E7}"/>
            </a:ext>
          </a:extLst>
        </xdr:cNvPr>
        <xdr:cNvSpPr>
          <a:spLocks noChangeAspect="1" noChangeArrowheads="1"/>
        </xdr:cNvSpPr>
      </xdr:nvSpPr>
      <xdr:spPr bwMode="auto">
        <a:xfrm>
          <a:off x="1552575" y="8543925"/>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33400" cy="192615"/>
    <xdr:sp macro="" textlink="">
      <xdr:nvSpPr>
        <xdr:cNvPr id="2395" name="AutoShape 86" descr="RÃ©sultat de recherche d'images pour &quot;extramuros trapÃ¨ze&quot;">
          <a:extLst>
            <a:ext uri="{FF2B5EF4-FFF2-40B4-BE49-F238E27FC236}">
              <a16:creationId xmlns:a16="http://schemas.microsoft.com/office/drawing/2014/main" id="{2AFA91CB-0EBF-4824-AB66-52948F8FF03A}"/>
            </a:ext>
          </a:extLst>
        </xdr:cNvPr>
        <xdr:cNvSpPr>
          <a:spLocks noChangeAspect="1" noChangeArrowheads="1"/>
        </xdr:cNvSpPr>
      </xdr:nvSpPr>
      <xdr:spPr bwMode="auto">
        <a:xfrm>
          <a:off x="1552575" y="8543925"/>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396" name="AutoShape 86" descr="RÃ©sultat de recherche d'images pour &quot;extramuros trapÃ¨ze&quot;">
          <a:extLst>
            <a:ext uri="{FF2B5EF4-FFF2-40B4-BE49-F238E27FC236}">
              <a16:creationId xmlns:a16="http://schemas.microsoft.com/office/drawing/2014/main" id="{18AAF7FB-B558-4A85-99E1-B7EC2CB771D9}"/>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397" name="AutoShape 86" descr="RÃ©sultat de recherche d'images pour &quot;extramuros trapÃ¨ze&quot;">
          <a:extLst>
            <a:ext uri="{FF2B5EF4-FFF2-40B4-BE49-F238E27FC236}">
              <a16:creationId xmlns:a16="http://schemas.microsoft.com/office/drawing/2014/main" id="{BF9AAE7C-E51E-4D54-ACA0-5618409FB837}"/>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398" name="AutoShape 86" descr="RÃ©sultat de recherche d'images pour &quot;extramuros trapÃ¨ze&quot;">
          <a:extLst>
            <a:ext uri="{FF2B5EF4-FFF2-40B4-BE49-F238E27FC236}">
              <a16:creationId xmlns:a16="http://schemas.microsoft.com/office/drawing/2014/main" id="{D848B5D6-5F80-4763-A065-FD178CE74B4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399" name="AutoShape 86" descr="RÃ©sultat de recherche d'images pour &quot;extramuros trapÃ¨ze&quot;">
          <a:extLst>
            <a:ext uri="{FF2B5EF4-FFF2-40B4-BE49-F238E27FC236}">
              <a16:creationId xmlns:a16="http://schemas.microsoft.com/office/drawing/2014/main" id="{19B44E01-78D2-483A-BAC1-7BA965A9DA84}"/>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00" name="AutoShape 86" descr="RÃ©sultat de recherche d'images pour &quot;extramuros trapÃ¨ze&quot;">
          <a:extLst>
            <a:ext uri="{FF2B5EF4-FFF2-40B4-BE49-F238E27FC236}">
              <a16:creationId xmlns:a16="http://schemas.microsoft.com/office/drawing/2014/main" id="{E4B00230-9CE6-41A4-B5A3-CB17B4F3D0BE}"/>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01" name="AutoShape 86" descr="RÃ©sultat de recherche d'images pour &quot;extramuros trapÃ¨ze&quot;">
          <a:extLst>
            <a:ext uri="{FF2B5EF4-FFF2-40B4-BE49-F238E27FC236}">
              <a16:creationId xmlns:a16="http://schemas.microsoft.com/office/drawing/2014/main" id="{411C127D-087B-48A9-B5E5-07F462F9FEC1}"/>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02" name="AutoShape 86" descr="RÃ©sultat de recherche d'images pour &quot;extramuros trapÃ¨ze&quot;">
          <a:extLst>
            <a:ext uri="{FF2B5EF4-FFF2-40B4-BE49-F238E27FC236}">
              <a16:creationId xmlns:a16="http://schemas.microsoft.com/office/drawing/2014/main" id="{C3FDC346-5CCF-4370-AE69-A5F9E9B66491}"/>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03" name="AutoShape 86" descr="RÃ©sultat de recherche d'images pour &quot;extramuros trapÃ¨ze&quot;">
          <a:extLst>
            <a:ext uri="{FF2B5EF4-FFF2-40B4-BE49-F238E27FC236}">
              <a16:creationId xmlns:a16="http://schemas.microsoft.com/office/drawing/2014/main" id="{581D1156-2FD2-47F0-B54E-6ECF91EB81D7}"/>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04" name="AutoShape 86" descr="RÃ©sultat de recherche d'images pour &quot;extramuros trapÃ¨ze&quot;">
          <a:extLst>
            <a:ext uri="{FF2B5EF4-FFF2-40B4-BE49-F238E27FC236}">
              <a16:creationId xmlns:a16="http://schemas.microsoft.com/office/drawing/2014/main" id="{692E4517-44F1-493C-A082-12DDE3FB570E}"/>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05" name="AutoShape 86" descr="RÃ©sultat de recherche d'images pour &quot;extramuros trapÃ¨ze&quot;">
          <a:extLst>
            <a:ext uri="{FF2B5EF4-FFF2-40B4-BE49-F238E27FC236}">
              <a16:creationId xmlns:a16="http://schemas.microsoft.com/office/drawing/2014/main" id="{F31C3860-E060-497D-B726-8F91A462400C}"/>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06" name="AutoShape 86" descr="RÃ©sultat de recherche d'images pour &quot;extramuros trapÃ¨ze&quot;">
          <a:extLst>
            <a:ext uri="{FF2B5EF4-FFF2-40B4-BE49-F238E27FC236}">
              <a16:creationId xmlns:a16="http://schemas.microsoft.com/office/drawing/2014/main" id="{4E7EA093-13F2-4D98-A505-9C8D7D07DE2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07" name="AutoShape 86" descr="RÃ©sultat de recherche d'images pour &quot;extramuros trapÃ¨ze&quot;">
          <a:extLst>
            <a:ext uri="{FF2B5EF4-FFF2-40B4-BE49-F238E27FC236}">
              <a16:creationId xmlns:a16="http://schemas.microsoft.com/office/drawing/2014/main" id="{3B5C95F0-52F1-421C-8CA5-D2DC8F321B5B}"/>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08" name="AutoShape 86" descr="RÃ©sultat de recherche d'images pour &quot;extramuros trapÃ¨ze&quot;">
          <a:extLst>
            <a:ext uri="{FF2B5EF4-FFF2-40B4-BE49-F238E27FC236}">
              <a16:creationId xmlns:a16="http://schemas.microsoft.com/office/drawing/2014/main" id="{04A0364C-8AEF-47B9-833A-3F3675593345}"/>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09" name="AutoShape 86" descr="RÃ©sultat de recherche d'images pour &quot;extramuros trapÃ¨ze&quot;">
          <a:extLst>
            <a:ext uri="{FF2B5EF4-FFF2-40B4-BE49-F238E27FC236}">
              <a16:creationId xmlns:a16="http://schemas.microsoft.com/office/drawing/2014/main" id="{C11756B0-95D4-42DA-9046-3992EB921677}"/>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10" name="AutoShape 86" descr="RÃ©sultat de recherche d'images pour &quot;extramuros trapÃ¨ze&quot;">
          <a:extLst>
            <a:ext uri="{FF2B5EF4-FFF2-40B4-BE49-F238E27FC236}">
              <a16:creationId xmlns:a16="http://schemas.microsoft.com/office/drawing/2014/main" id="{C6C97C50-D78E-4296-B0A9-C3651799A037}"/>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11" name="AutoShape 86" descr="RÃ©sultat de recherche d'images pour &quot;extramuros trapÃ¨ze&quot;">
          <a:extLst>
            <a:ext uri="{FF2B5EF4-FFF2-40B4-BE49-F238E27FC236}">
              <a16:creationId xmlns:a16="http://schemas.microsoft.com/office/drawing/2014/main" id="{5460616A-5FD7-47D0-B260-E3F683E00223}"/>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12" name="AutoShape 86" descr="RÃ©sultat de recherche d'images pour &quot;extramuros trapÃ¨ze&quot;">
          <a:extLst>
            <a:ext uri="{FF2B5EF4-FFF2-40B4-BE49-F238E27FC236}">
              <a16:creationId xmlns:a16="http://schemas.microsoft.com/office/drawing/2014/main" id="{35DAB696-76A3-4296-A66C-300E0B213D6E}"/>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13" name="AutoShape 86" descr="RÃ©sultat de recherche d'images pour &quot;extramuros trapÃ¨ze&quot;">
          <a:extLst>
            <a:ext uri="{FF2B5EF4-FFF2-40B4-BE49-F238E27FC236}">
              <a16:creationId xmlns:a16="http://schemas.microsoft.com/office/drawing/2014/main" id="{092ED46F-8142-47D3-87A9-1F8F8BC19D3D}"/>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14" name="AutoShape 86" descr="RÃ©sultat de recherche d'images pour &quot;extramuros trapÃ¨ze&quot;">
          <a:extLst>
            <a:ext uri="{FF2B5EF4-FFF2-40B4-BE49-F238E27FC236}">
              <a16:creationId xmlns:a16="http://schemas.microsoft.com/office/drawing/2014/main" id="{FD964699-EA78-4BF1-A3EC-5DC21AE8C7E3}"/>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15" name="AutoShape 86" descr="RÃ©sultat de recherche d'images pour &quot;extramuros trapÃ¨ze&quot;">
          <a:extLst>
            <a:ext uri="{FF2B5EF4-FFF2-40B4-BE49-F238E27FC236}">
              <a16:creationId xmlns:a16="http://schemas.microsoft.com/office/drawing/2014/main" id="{D54BFF35-F7FE-4C20-BCA3-E35F78F92229}"/>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16" name="AutoShape 86" descr="RÃ©sultat de recherche d'images pour &quot;extramuros trapÃ¨ze&quot;">
          <a:extLst>
            <a:ext uri="{FF2B5EF4-FFF2-40B4-BE49-F238E27FC236}">
              <a16:creationId xmlns:a16="http://schemas.microsoft.com/office/drawing/2014/main" id="{C72F870D-EACA-49E3-9112-CBDA6B00E624}"/>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17" name="AutoShape 86" descr="RÃ©sultat de recherche d'images pour &quot;extramuros trapÃ¨ze&quot;">
          <a:extLst>
            <a:ext uri="{FF2B5EF4-FFF2-40B4-BE49-F238E27FC236}">
              <a16:creationId xmlns:a16="http://schemas.microsoft.com/office/drawing/2014/main" id="{EB6D8911-865C-4746-B1D2-C66E0D082979}"/>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18" name="AutoShape 86" descr="RÃ©sultat de recherche d'images pour &quot;extramuros trapÃ¨ze&quot;">
          <a:extLst>
            <a:ext uri="{FF2B5EF4-FFF2-40B4-BE49-F238E27FC236}">
              <a16:creationId xmlns:a16="http://schemas.microsoft.com/office/drawing/2014/main" id="{4BEFB1DD-A801-4DCF-A1A4-156B20B1CD0E}"/>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19" name="AutoShape 86" descr="RÃ©sultat de recherche d'images pour &quot;extramuros trapÃ¨ze&quot;">
          <a:extLst>
            <a:ext uri="{FF2B5EF4-FFF2-40B4-BE49-F238E27FC236}">
              <a16:creationId xmlns:a16="http://schemas.microsoft.com/office/drawing/2014/main" id="{172B2AC0-2D5D-4B6D-862A-FE32F6564E5D}"/>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20" name="AutoShape 86" descr="RÃ©sultat de recherche d'images pour &quot;extramuros trapÃ¨ze&quot;">
          <a:extLst>
            <a:ext uri="{FF2B5EF4-FFF2-40B4-BE49-F238E27FC236}">
              <a16:creationId xmlns:a16="http://schemas.microsoft.com/office/drawing/2014/main" id="{80BB209C-6B7F-44EE-AE06-2582CD16DADD}"/>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21" name="AutoShape 86" descr="RÃ©sultat de recherche d'images pour &quot;extramuros trapÃ¨ze&quot;">
          <a:extLst>
            <a:ext uri="{FF2B5EF4-FFF2-40B4-BE49-F238E27FC236}">
              <a16:creationId xmlns:a16="http://schemas.microsoft.com/office/drawing/2014/main" id="{629963D3-5FC5-4252-BE95-A3700857442A}"/>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22" name="AutoShape 86" descr="RÃ©sultat de recherche d'images pour &quot;extramuros trapÃ¨ze&quot;">
          <a:extLst>
            <a:ext uri="{FF2B5EF4-FFF2-40B4-BE49-F238E27FC236}">
              <a16:creationId xmlns:a16="http://schemas.microsoft.com/office/drawing/2014/main" id="{7227CD92-78C7-4C2E-A903-50D77376585B}"/>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23" name="AutoShape 86" descr="RÃ©sultat de recherche d'images pour &quot;extramuros trapÃ¨ze&quot;">
          <a:extLst>
            <a:ext uri="{FF2B5EF4-FFF2-40B4-BE49-F238E27FC236}">
              <a16:creationId xmlns:a16="http://schemas.microsoft.com/office/drawing/2014/main" id="{FC53D80D-45CC-4AE6-A65F-289F9252F447}"/>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24" name="AutoShape 86" descr="RÃ©sultat de recherche d'images pour &quot;extramuros trapÃ¨ze&quot;">
          <a:extLst>
            <a:ext uri="{FF2B5EF4-FFF2-40B4-BE49-F238E27FC236}">
              <a16:creationId xmlns:a16="http://schemas.microsoft.com/office/drawing/2014/main" id="{FBD7A930-7B99-4C4F-A83C-9FB84C26CFAD}"/>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25" name="AutoShape 86" descr="RÃ©sultat de recherche d'images pour &quot;extramuros trapÃ¨ze&quot;">
          <a:extLst>
            <a:ext uri="{FF2B5EF4-FFF2-40B4-BE49-F238E27FC236}">
              <a16:creationId xmlns:a16="http://schemas.microsoft.com/office/drawing/2014/main" id="{B74100E6-06FB-4939-AC59-24812C5C3431}"/>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26" name="AutoShape 86" descr="RÃ©sultat de recherche d'images pour &quot;extramuros trapÃ¨ze&quot;">
          <a:extLst>
            <a:ext uri="{FF2B5EF4-FFF2-40B4-BE49-F238E27FC236}">
              <a16:creationId xmlns:a16="http://schemas.microsoft.com/office/drawing/2014/main" id="{1E7C1F8C-3C26-4E59-9459-AE715BDB8B02}"/>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27" name="AutoShape 86" descr="RÃ©sultat de recherche d'images pour &quot;extramuros trapÃ¨ze&quot;">
          <a:extLst>
            <a:ext uri="{FF2B5EF4-FFF2-40B4-BE49-F238E27FC236}">
              <a16:creationId xmlns:a16="http://schemas.microsoft.com/office/drawing/2014/main" id="{B46633F0-A21C-4764-9EF1-D46237BC21D7}"/>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28" name="AutoShape 86" descr="RÃ©sultat de recherche d'images pour &quot;extramuros trapÃ¨ze&quot;">
          <a:extLst>
            <a:ext uri="{FF2B5EF4-FFF2-40B4-BE49-F238E27FC236}">
              <a16:creationId xmlns:a16="http://schemas.microsoft.com/office/drawing/2014/main" id="{DF1D961A-0880-4E03-9579-9FD543095D99}"/>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29" name="AutoShape 86" descr="RÃ©sultat de recherche d'images pour &quot;extramuros trapÃ¨ze&quot;">
          <a:extLst>
            <a:ext uri="{FF2B5EF4-FFF2-40B4-BE49-F238E27FC236}">
              <a16:creationId xmlns:a16="http://schemas.microsoft.com/office/drawing/2014/main" id="{8711EF78-AFCA-43DD-869A-67C29AC5DEC3}"/>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30" name="AutoShape 86" descr="RÃ©sultat de recherche d'images pour &quot;extramuros trapÃ¨ze&quot;">
          <a:extLst>
            <a:ext uri="{FF2B5EF4-FFF2-40B4-BE49-F238E27FC236}">
              <a16:creationId xmlns:a16="http://schemas.microsoft.com/office/drawing/2014/main" id="{EC514A27-684B-4F98-9DA8-C1D86BABC97F}"/>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31" name="AutoShape 86" descr="RÃ©sultat de recherche d'images pour &quot;extramuros trapÃ¨ze&quot;">
          <a:extLst>
            <a:ext uri="{FF2B5EF4-FFF2-40B4-BE49-F238E27FC236}">
              <a16:creationId xmlns:a16="http://schemas.microsoft.com/office/drawing/2014/main" id="{8C4F9CC5-CFBD-46DD-B5CB-A91B1654E36C}"/>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32" name="AutoShape 86" descr="RÃ©sultat de recherche d'images pour &quot;extramuros trapÃ¨ze&quot;">
          <a:extLst>
            <a:ext uri="{FF2B5EF4-FFF2-40B4-BE49-F238E27FC236}">
              <a16:creationId xmlns:a16="http://schemas.microsoft.com/office/drawing/2014/main" id="{CED25D3F-D55F-4B17-9A65-8605BBEB72E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33" name="AutoShape 86" descr="RÃ©sultat de recherche d'images pour &quot;extramuros trapÃ¨ze&quot;">
          <a:extLst>
            <a:ext uri="{FF2B5EF4-FFF2-40B4-BE49-F238E27FC236}">
              <a16:creationId xmlns:a16="http://schemas.microsoft.com/office/drawing/2014/main" id="{744ECED5-6A2C-435F-B0A5-30AAA8D46CD5}"/>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34" name="AutoShape 86" descr="RÃ©sultat de recherche d'images pour &quot;extramuros trapÃ¨ze&quot;">
          <a:extLst>
            <a:ext uri="{FF2B5EF4-FFF2-40B4-BE49-F238E27FC236}">
              <a16:creationId xmlns:a16="http://schemas.microsoft.com/office/drawing/2014/main" id="{1DCF8B73-9187-49DF-94FB-DB3FD525DE36}"/>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35" name="AutoShape 86" descr="RÃ©sultat de recherche d'images pour &quot;extramuros trapÃ¨ze&quot;">
          <a:extLst>
            <a:ext uri="{FF2B5EF4-FFF2-40B4-BE49-F238E27FC236}">
              <a16:creationId xmlns:a16="http://schemas.microsoft.com/office/drawing/2014/main" id="{70341D9B-985E-4CF6-8DAF-FEC3B544486C}"/>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36" name="AutoShape 86" descr="RÃ©sultat de recherche d'images pour &quot;extramuros trapÃ¨ze&quot;">
          <a:extLst>
            <a:ext uri="{FF2B5EF4-FFF2-40B4-BE49-F238E27FC236}">
              <a16:creationId xmlns:a16="http://schemas.microsoft.com/office/drawing/2014/main" id="{B60402A1-834F-48DE-8D40-C64AACD04FF0}"/>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37" name="AutoShape 86" descr="RÃ©sultat de recherche d'images pour &quot;extramuros trapÃ¨ze&quot;">
          <a:extLst>
            <a:ext uri="{FF2B5EF4-FFF2-40B4-BE49-F238E27FC236}">
              <a16:creationId xmlns:a16="http://schemas.microsoft.com/office/drawing/2014/main" id="{B013F623-B895-457F-8514-EA868AEB3027}"/>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38" name="AutoShape 86" descr="RÃ©sultat de recherche d'images pour &quot;extramuros trapÃ¨ze&quot;">
          <a:extLst>
            <a:ext uri="{FF2B5EF4-FFF2-40B4-BE49-F238E27FC236}">
              <a16:creationId xmlns:a16="http://schemas.microsoft.com/office/drawing/2014/main" id="{9F7DB074-8F76-4ACB-BE56-A40E92434D6B}"/>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39" name="AutoShape 86" descr="RÃ©sultat de recherche d'images pour &quot;extramuros trapÃ¨ze&quot;">
          <a:extLst>
            <a:ext uri="{FF2B5EF4-FFF2-40B4-BE49-F238E27FC236}">
              <a16:creationId xmlns:a16="http://schemas.microsoft.com/office/drawing/2014/main" id="{9DE79CC0-C9B4-40AA-B82D-27AB05671047}"/>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40" name="AutoShape 86" descr="RÃ©sultat de recherche d'images pour &quot;extramuros trapÃ¨ze&quot;">
          <a:extLst>
            <a:ext uri="{FF2B5EF4-FFF2-40B4-BE49-F238E27FC236}">
              <a16:creationId xmlns:a16="http://schemas.microsoft.com/office/drawing/2014/main" id="{EBF031DD-DAE7-425C-A7BB-498FB6635B0A}"/>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41" name="AutoShape 86" descr="RÃ©sultat de recherche d'images pour &quot;extramuros trapÃ¨ze&quot;">
          <a:extLst>
            <a:ext uri="{FF2B5EF4-FFF2-40B4-BE49-F238E27FC236}">
              <a16:creationId xmlns:a16="http://schemas.microsoft.com/office/drawing/2014/main" id="{63414C1B-9CB5-4A5D-8B89-7BF903D8B9A8}"/>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42" name="AutoShape 86" descr="RÃ©sultat de recherche d'images pour &quot;extramuros trapÃ¨ze&quot;">
          <a:extLst>
            <a:ext uri="{FF2B5EF4-FFF2-40B4-BE49-F238E27FC236}">
              <a16:creationId xmlns:a16="http://schemas.microsoft.com/office/drawing/2014/main" id="{C3A26BFB-582F-4F66-A03D-3B1A7299EA22}"/>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43" name="AutoShape 86" descr="RÃ©sultat de recherche d'images pour &quot;extramuros trapÃ¨ze&quot;">
          <a:extLst>
            <a:ext uri="{FF2B5EF4-FFF2-40B4-BE49-F238E27FC236}">
              <a16:creationId xmlns:a16="http://schemas.microsoft.com/office/drawing/2014/main" id="{955C95D8-092F-462B-99C2-2B36DA8AC4BC}"/>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44" name="AutoShape 86" descr="RÃ©sultat de recherche d'images pour &quot;extramuros trapÃ¨ze&quot;">
          <a:extLst>
            <a:ext uri="{FF2B5EF4-FFF2-40B4-BE49-F238E27FC236}">
              <a16:creationId xmlns:a16="http://schemas.microsoft.com/office/drawing/2014/main" id="{5D40A145-822C-4DCE-B551-59A488F5765B}"/>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45" name="AutoShape 86" descr="RÃ©sultat de recherche d'images pour &quot;extramuros trapÃ¨ze&quot;">
          <a:extLst>
            <a:ext uri="{FF2B5EF4-FFF2-40B4-BE49-F238E27FC236}">
              <a16:creationId xmlns:a16="http://schemas.microsoft.com/office/drawing/2014/main" id="{4CEB66D4-ADF4-4CE1-A0EB-84C06389C12C}"/>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46" name="AutoShape 86" descr="RÃ©sultat de recherche d'images pour &quot;extramuros trapÃ¨ze&quot;">
          <a:extLst>
            <a:ext uri="{FF2B5EF4-FFF2-40B4-BE49-F238E27FC236}">
              <a16:creationId xmlns:a16="http://schemas.microsoft.com/office/drawing/2014/main" id="{ECEB300A-F398-4572-B0BD-3D7050D2700C}"/>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47" name="AutoShape 86" descr="RÃ©sultat de recherche d'images pour &quot;extramuros trapÃ¨ze&quot;">
          <a:extLst>
            <a:ext uri="{FF2B5EF4-FFF2-40B4-BE49-F238E27FC236}">
              <a16:creationId xmlns:a16="http://schemas.microsoft.com/office/drawing/2014/main" id="{D2AC98F1-9038-4269-8C31-CC5187BE9E1E}"/>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48" name="AutoShape 86" descr="RÃ©sultat de recherche d'images pour &quot;extramuros trapÃ¨ze&quot;">
          <a:extLst>
            <a:ext uri="{FF2B5EF4-FFF2-40B4-BE49-F238E27FC236}">
              <a16:creationId xmlns:a16="http://schemas.microsoft.com/office/drawing/2014/main" id="{E42508AF-338A-41EB-A193-B7C6B91A5577}"/>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49" name="AutoShape 86" descr="RÃ©sultat de recherche d'images pour &quot;extramuros trapÃ¨ze&quot;">
          <a:extLst>
            <a:ext uri="{FF2B5EF4-FFF2-40B4-BE49-F238E27FC236}">
              <a16:creationId xmlns:a16="http://schemas.microsoft.com/office/drawing/2014/main" id="{7858AE9E-A913-4EBD-AA0A-55C199D990DF}"/>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50" name="AutoShape 86" descr="RÃ©sultat de recherche d'images pour &quot;extramuros trapÃ¨ze&quot;">
          <a:extLst>
            <a:ext uri="{FF2B5EF4-FFF2-40B4-BE49-F238E27FC236}">
              <a16:creationId xmlns:a16="http://schemas.microsoft.com/office/drawing/2014/main" id="{009343B0-830B-44BB-8F6E-CFB25D9E6C85}"/>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51" name="AutoShape 86" descr="RÃ©sultat de recherche d'images pour &quot;extramuros trapÃ¨ze&quot;">
          <a:extLst>
            <a:ext uri="{FF2B5EF4-FFF2-40B4-BE49-F238E27FC236}">
              <a16:creationId xmlns:a16="http://schemas.microsoft.com/office/drawing/2014/main" id="{0F001DC6-EE87-4011-AB01-24B3E8859478}"/>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52" name="AutoShape 86" descr="RÃ©sultat de recherche d'images pour &quot;extramuros trapÃ¨ze&quot;">
          <a:extLst>
            <a:ext uri="{FF2B5EF4-FFF2-40B4-BE49-F238E27FC236}">
              <a16:creationId xmlns:a16="http://schemas.microsoft.com/office/drawing/2014/main" id="{BF0535AD-EE31-43D1-B9A7-2A6E4E6078EC}"/>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53" name="AutoShape 86" descr="RÃ©sultat de recherche d'images pour &quot;extramuros trapÃ¨ze&quot;">
          <a:extLst>
            <a:ext uri="{FF2B5EF4-FFF2-40B4-BE49-F238E27FC236}">
              <a16:creationId xmlns:a16="http://schemas.microsoft.com/office/drawing/2014/main" id="{52097D14-FE1B-4874-BA92-379580ADA32D}"/>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54" name="AutoShape 86" descr="RÃ©sultat de recherche d'images pour &quot;extramuros trapÃ¨ze&quot;">
          <a:extLst>
            <a:ext uri="{FF2B5EF4-FFF2-40B4-BE49-F238E27FC236}">
              <a16:creationId xmlns:a16="http://schemas.microsoft.com/office/drawing/2014/main" id="{DFC08801-A982-45C7-8184-966D8C712001}"/>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55" name="AutoShape 86" descr="RÃ©sultat de recherche d'images pour &quot;extramuros trapÃ¨ze&quot;">
          <a:extLst>
            <a:ext uri="{FF2B5EF4-FFF2-40B4-BE49-F238E27FC236}">
              <a16:creationId xmlns:a16="http://schemas.microsoft.com/office/drawing/2014/main" id="{2E7E7D8D-3675-44CA-AF39-E976F2E18F7A}"/>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56" name="AutoShape 86" descr="RÃ©sultat de recherche d'images pour &quot;extramuros trapÃ¨ze&quot;">
          <a:extLst>
            <a:ext uri="{FF2B5EF4-FFF2-40B4-BE49-F238E27FC236}">
              <a16:creationId xmlns:a16="http://schemas.microsoft.com/office/drawing/2014/main" id="{37C6D484-4BA8-4573-9D70-226F4FA0AE0D}"/>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57" name="AutoShape 86" descr="RÃ©sultat de recherche d'images pour &quot;extramuros trapÃ¨ze&quot;">
          <a:extLst>
            <a:ext uri="{FF2B5EF4-FFF2-40B4-BE49-F238E27FC236}">
              <a16:creationId xmlns:a16="http://schemas.microsoft.com/office/drawing/2014/main" id="{EC1810C7-7CED-4275-A34F-87CA87E0E4D7}"/>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58" name="AutoShape 86" descr="RÃ©sultat de recherche d'images pour &quot;extramuros trapÃ¨ze&quot;">
          <a:extLst>
            <a:ext uri="{FF2B5EF4-FFF2-40B4-BE49-F238E27FC236}">
              <a16:creationId xmlns:a16="http://schemas.microsoft.com/office/drawing/2014/main" id="{45604ECA-0D3C-4937-8FCE-3CF9DE34E4E9}"/>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59" name="AutoShape 86" descr="RÃ©sultat de recherche d'images pour &quot;extramuros trapÃ¨ze&quot;">
          <a:extLst>
            <a:ext uri="{FF2B5EF4-FFF2-40B4-BE49-F238E27FC236}">
              <a16:creationId xmlns:a16="http://schemas.microsoft.com/office/drawing/2014/main" id="{3C46F0DA-0176-45A2-9AEB-59D11B9619DE}"/>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60" name="AutoShape 86" descr="RÃ©sultat de recherche d'images pour &quot;extramuros trapÃ¨ze&quot;">
          <a:extLst>
            <a:ext uri="{FF2B5EF4-FFF2-40B4-BE49-F238E27FC236}">
              <a16:creationId xmlns:a16="http://schemas.microsoft.com/office/drawing/2014/main" id="{C23E04BE-2376-4ECE-945F-372B0F55ED66}"/>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61" name="AutoShape 86" descr="RÃ©sultat de recherche d'images pour &quot;extramuros trapÃ¨ze&quot;">
          <a:extLst>
            <a:ext uri="{FF2B5EF4-FFF2-40B4-BE49-F238E27FC236}">
              <a16:creationId xmlns:a16="http://schemas.microsoft.com/office/drawing/2014/main" id="{4D90DFBE-4EB1-4CB2-B238-B61072B6F7FA}"/>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62" name="AutoShape 86" descr="RÃ©sultat de recherche d'images pour &quot;extramuros trapÃ¨ze&quot;">
          <a:extLst>
            <a:ext uri="{FF2B5EF4-FFF2-40B4-BE49-F238E27FC236}">
              <a16:creationId xmlns:a16="http://schemas.microsoft.com/office/drawing/2014/main" id="{71CF0192-594D-4E70-B32B-878A4231E968}"/>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63" name="AutoShape 86" descr="RÃ©sultat de recherche d'images pour &quot;extramuros trapÃ¨ze&quot;">
          <a:extLst>
            <a:ext uri="{FF2B5EF4-FFF2-40B4-BE49-F238E27FC236}">
              <a16:creationId xmlns:a16="http://schemas.microsoft.com/office/drawing/2014/main" id="{67F209F1-71B3-41BE-93CC-2139157CB812}"/>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64" name="AutoShape 86" descr="RÃ©sultat de recherche d'images pour &quot;extramuros trapÃ¨ze&quot;">
          <a:extLst>
            <a:ext uri="{FF2B5EF4-FFF2-40B4-BE49-F238E27FC236}">
              <a16:creationId xmlns:a16="http://schemas.microsoft.com/office/drawing/2014/main" id="{81584765-C519-4381-A71C-DF8E04860455}"/>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65" name="AutoShape 86" descr="RÃ©sultat de recherche d'images pour &quot;extramuros trapÃ¨ze&quot;">
          <a:extLst>
            <a:ext uri="{FF2B5EF4-FFF2-40B4-BE49-F238E27FC236}">
              <a16:creationId xmlns:a16="http://schemas.microsoft.com/office/drawing/2014/main" id="{759C9AEC-1365-47F9-984F-ABA337040912}"/>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66" name="AutoShape 86" descr="RÃ©sultat de recherche d'images pour &quot;extramuros trapÃ¨ze&quot;">
          <a:extLst>
            <a:ext uri="{FF2B5EF4-FFF2-40B4-BE49-F238E27FC236}">
              <a16:creationId xmlns:a16="http://schemas.microsoft.com/office/drawing/2014/main" id="{7021E5F1-E2BE-408A-88CB-08E6316AA07B}"/>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67" name="AutoShape 86" descr="RÃ©sultat de recherche d'images pour &quot;extramuros trapÃ¨ze&quot;">
          <a:extLst>
            <a:ext uri="{FF2B5EF4-FFF2-40B4-BE49-F238E27FC236}">
              <a16:creationId xmlns:a16="http://schemas.microsoft.com/office/drawing/2014/main" id="{29574ED2-F732-417D-86CE-E3F1AA2B82B8}"/>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68" name="AutoShape 86" descr="RÃ©sultat de recherche d'images pour &quot;extramuros trapÃ¨ze&quot;">
          <a:extLst>
            <a:ext uri="{FF2B5EF4-FFF2-40B4-BE49-F238E27FC236}">
              <a16:creationId xmlns:a16="http://schemas.microsoft.com/office/drawing/2014/main" id="{D6108D3C-5D21-4BEF-8D56-13CA80ADA913}"/>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69" name="AutoShape 86" descr="RÃ©sultat de recherche d'images pour &quot;extramuros trapÃ¨ze&quot;">
          <a:extLst>
            <a:ext uri="{FF2B5EF4-FFF2-40B4-BE49-F238E27FC236}">
              <a16:creationId xmlns:a16="http://schemas.microsoft.com/office/drawing/2014/main" id="{8FEC756D-8FFE-4327-9D53-2E25E3CC43FD}"/>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70" name="AutoShape 86" descr="RÃ©sultat de recherche d'images pour &quot;extramuros trapÃ¨ze&quot;">
          <a:extLst>
            <a:ext uri="{FF2B5EF4-FFF2-40B4-BE49-F238E27FC236}">
              <a16:creationId xmlns:a16="http://schemas.microsoft.com/office/drawing/2014/main" id="{B8CEA77A-2635-4ACD-9E01-CB5808083864}"/>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71" name="AutoShape 86" descr="RÃ©sultat de recherche d'images pour &quot;extramuros trapÃ¨ze&quot;">
          <a:extLst>
            <a:ext uri="{FF2B5EF4-FFF2-40B4-BE49-F238E27FC236}">
              <a16:creationId xmlns:a16="http://schemas.microsoft.com/office/drawing/2014/main" id="{6FFC91C6-3AC6-4A40-A81A-32FAD8585CA5}"/>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72" name="AutoShape 86" descr="RÃ©sultat de recherche d'images pour &quot;extramuros trapÃ¨ze&quot;">
          <a:extLst>
            <a:ext uri="{FF2B5EF4-FFF2-40B4-BE49-F238E27FC236}">
              <a16:creationId xmlns:a16="http://schemas.microsoft.com/office/drawing/2014/main" id="{8CCAF173-8686-4404-B57D-770544FBA370}"/>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73" name="AutoShape 86" descr="RÃ©sultat de recherche d'images pour &quot;extramuros trapÃ¨ze&quot;">
          <a:extLst>
            <a:ext uri="{FF2B5EF4-FFF2-40B4-BE49-F238E27FC236}">
              <a16:creationId xmlns:a16="http://schemas.microsoft.com/office/drawing/2014/main" id="{DED8E030-8446-44E8-ABDA-332E0D6F0C81}"/>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74" name="AutoShape 86" descr="RÃ©sultat de recherche d'images pour &quot;extramuros trapÃ¨ze&quot;">
          <a:extLst>
            <a:ext uri="{FF2B5EF4-FFF2-40B4-BE49-F238E27FC236}">
              <a16:creationId xmlns:a16="http://schemas.microsoft.com/office/drawing/2014/main" id="{D3628B2B-3B00-400D-9E44-2950876EE9B9}"/>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186266"/>
    <xdr:sp macro="" textlink="">
      <xdr:nvSpPr>
        <xdr:cNvPr id="2475" name="AutoShape 86" descr="RÃ©sultat de recherche d'images pour &quot;extramuros trapÃ¨ze&quot;">
          <a:extLst>
            <a:ext uri="{FF2B5EF4-FFF2-40B4-BE49-F238E27FC236}">
              <a16:creationId xmlns:a16="http://schemas.microsoft.com/office/drawing/2014/main" id="{CFEDDF84-9168-4A77-A0B0-8359DA4CE80B}"/>
            </a:ext>
          </a:extLst>
        </xdr:cNvPr>
        <xdr:cNvSpPr>
          <a:spLocks noChangeAspect="1" noChangeArrowheads="1"/>
        </xdr:cNvSpPr>
      </xdr:nvSpPr>
      <xdr:spPr bwMode="auto">
        <a:xfrm>
          <a:off x="1552575" y="8543925"/>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76" name="AutoShape 86" descr="RÃ©sultat de recherche d'images pour &quot;extramuros trapÃ¨ze&quot;">
          <a:extLst>
            <a:ext uri="{FF2B5EF4-FFF2-40B4-BE49-F238E27FC236}">
              <a16:creationId xmlns:a16="http://schemas.microsoft.com/office/drawing/2014/main" id="{47EAE8D8-32BE-4BDF-9E7D-68A42C6E1EEC}"/>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186266"/>
    <xdr:sp macro="" textlink="">
      <xdr:nvSpPr>
        <xdr:cNvPr id="2477" name="AutoShape 86" descr="RÃ©sultat de recherche d'images pour &quot;extramuros trapÃ¨ze&quot;">
          <a:extLst>
            <a:ext uri="{FF2B5EF4-FFF2-40B4-BE49-F238E27FC236}">
              <a16:creationId xmlns:a16="http://schemas.microsoft.com/office/drawing/2014/main" id="{AFD8972A-F8FA-4CA4-AAA9-8398986E0DF9}"/>
            </a:ext>
          </a:extLst>
        </xdr:cNvPr>
        <xdr:cNvSpPr>
          <a:spLocks noChangeAspect="1" noChangeArrowheads="1"/>
        </xdr:cNvSpPr>
      </xdr:nvSpPr>
      <xdr:spPr bwMode="auto">
        <a:xfrm>
          <a:off x="1552575" y="8543925"/>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78" name="AutoShape 86" descr="RÃ©sultat de recherche d'images pour &quot;extramuros trapÃ¨ze&quot;">
          <a:extLst>
            <a:ext uri="{FF2B5EF4-FFF2-40B4-BE49-F238E27FC236}">
              <a16:creationId xmlns:a16="http://schemas.microsoft.com/office/drawing/2014/main" id="{406BB956-E9AD-48B6-8513-D214BAFB3492}"/>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79" name="AutoShape 86" descr="RÃ©sultat de recherche d'images pour &quot;extramuros trapÃ¨ze&quot;">
          <a:extLst>
            <a:ext uri="{FF2B5EF4-FFF2-40B4-BE49-F238E27FC236}">
              <a16:creationId xmlns:a16="http://schemas.microsoft.com/office/drawing/2014/main" id="{CCD625A1-D292-47CA-B800-C941EE50D0EE}"/>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80" name="AutoShape 86" descr="RÃ©sultat de recherche d'images pour &quot;extramuros trapÃ¨ze&quot;">
          <a:extLst>
            <a:ext uri="{FF2B5EF4-FFF2-40B4-BE49-F238E27FC236}">
              <a16:creationId xmlns:a16="http://schemas.microsoft.com/office/drawing/2014/main" id="{02F3594A-A298-4D6F-A684-C10AA7F5BEF5}"/>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81" name="AutoShape 86" descr="RÃ©sultat de recherche d'images pour &quot;extramuros trapÃ¨ze&quot;">
          <a:extLst>
            <a:ext uri="{FF2B5EF4-FFF2-40B4-BE49-F238E27FC236}">
              <a16:creationId xmlns:a16="http://schemas.microsoft.com/office/drawing/2014/main" id="{F7DCCA00-05E5-4F6D-90A3-51ACBD79C86C}"/>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82" name="AutoShape 86" descr="RÃ©sultat de recherche d'images pour &quot;extramuros trapÃ¨ze&quot;">
          <a:extLst>
            <a:ext uri="{FF2B5EF4-FFF2-40B4-BE49-F238E27FC236}">
              <a16:creationId xmlns:a16="http://schemas.microsoft.com/office/drawing/2014/main" id="{4394BC4C-ECAF-40CC-AC0A-E8F684F111D4}"/>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83" name="AutoShape 86" descr="RÃ©sultat de recherche d'images pour &quot;extramuros trapÃ¨ze&quot;">
          <a:extLst>
            <a:ext uri="{FF2B5EF4-FFF2-40B4-BE49-F238E27FC236}">
              <a16:creationId xmlns:a16="http://schemas.microsoft.com/office/drawing/2014/main" id="{FF087A7D-0619-4DAB-8608-02BE5C9BB714}"/>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2484" name="AutoShape 86" descr="RÃ©sultat de recherche d'images pour &quot;extramuros trapÃ¨ze&quot;">
          <a:extLst>
            <a:ext uri="{FF2B5EF4-FFF2-40B4-BE49-F238E27FC236}">
              <a16:creationId xmlns:a16="http://schemas.microsoft.com/office/drawing/2014/main" id="{695DEF98-F536-41BE-9D56-CB1EDDBEDC8E}"/>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2485" name="AutoShape 86" descr="RÃ©sultat de recherche d'images pour &quot;extramuros trapÃ¨ze&quot;">
          <a:extLst>
            <a:ext uri="{FF2B5EF4-FFF2-40B4-BE49-F238E27FC236}">
              <a16:creationId xmlns:a16="http://schemas.microsoft.com/office/drawing/2014/main" id="{C6D5EBA6-F9E9-4037-8868-30092B8FBDC1}"/>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2486" name="AutoShape 86" descr="RÃ©sultat de recherche d'images pour &quot;extramuros trapÃ¨ze&quot;">
          <a:extLst>
            <a:ext uri="{FF2B5EF4-FFF2-40B4-BE49-F238E27FC236}">
              <a16:creationId xmlns:a16="http://schemas.microsoft.com/office/drawing/2014/main" id="{2AB88D09-3AD2-47D7-BDA5-1F9772212932}"/>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2487" name="AutoShape 86" descr="RÃ©sultat de recherche d'images pour &quot;extramuros trapÃ¨ze&quot;">
          <a:extLst>
            <a:ext uri="{FF2B5EF4-FFF2-40B4-BE49-F238E27FC236}">
              <a16:creationId xmlns:a16="http://schemas.microsoft.com/office/drawing/2014/main" id="{D751DC50-988C-477F-91C8-C630F6C8C099}"/>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2488" name="AutoShape 86" descr="RÃ©sultat de recherche d'images pour &quot;extramuros trapÃ¨ze&quot;">
          <a:extLst>
            <a:ext uri="{FF2B5EF4-FFF2-40B4-BE49-F238E27FC236}">
              <a16:creationId xmlns:a16="http://schemas.microsoft.com/office/drawing/2014/main" id="{690064F7-0589-47F9-9AC8-40B32A768953}"/>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2489" name="AutoShape 86" descr="RÃ©sultat de recherche d'images pour &quot;extramuros trapÃ¨ze&quot;">
          <a:extLst>
            <a:ext uri="{FF2B5EF4-FFF2-40B4-BE49-F238E27FC236}">
              <a16:creationId xmlns:a16="http://schemas.microsoft.com/office/drawing/2014/main" id="{209260AA-A2D2-4F53-9320-85353A49D685}"/>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2490" name="AutoShape 86" descr="RÃ©sultat de recherche d'images pour &quot;extramuros trapÃ¨ze&quot;">
          <a:extLst>
            <a:ext uri="{FF2B5EF4-FFF2-40B4-BE49-F238E27FC236}">
              <a16:creationId xmlns:a16="http://schemas.microsoft.com/office/drawing/2014/main" id="{C2D2463D-4CF8-4067-91DB-EFA97CA087FB}"/>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2491" name="AutoShape 86" descr="RÃ©sultat de recherche d'images pour &quot;extramuros trapÃ¨ze&quot;">
          <a:extLst>
            <a:ext uri="{FF2B5EF4-FFF2-40B4-BE49-F238E27FC236}">
              <a16:creationId xmlns:a16="http://schemas.microsoft.com/office/drawing/2014/main" id="{F41F6A29-F377-4948-BAEF-2D308B54533B}"/>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319616"/>
    <xdr:sp macro="" textlink="">
      <xdr:nvSpPr>
        <xdr:cNvPr id="2492" name="AutoShape 86" descr="RÃ©sultat de recherche d'images pour &quot;extramuros trapÃ¨ze&quot;">
          <a:extLst>
            <a:ext uri="{FF2B5EF4-FFF2-40B4-BE49-F238E27FC236}">
              <a16:creationId xmlns:a16="http://schemas.microsoft.com/office/drawing/2014/main" id="{AADC3E28-7BC8-40C1-8B1B-3A09DF2C71A3}"/>
            </a:ext>
          </a:extLst>
        </xdr:cNvPr>
        <xdr:cNvSpPr>
          <a:spLocks noChangeAspect="1" noChangeArrowheads="1"/>
        </xdr:cNvSpPr>
      </xdr:nvSpPr>
      <xdr:spPr bwMode="auto">
        <a:xfrm>
          <a:off x="1552575" y="8543925"/>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2493" name="AutoShape 86" descr="RÃ©sultat de recherche d'images pour &quot;extramuros trapÃ¨ze&quot;">
          <a:extLst>
            <a:ext uri="{FF2B5EF4-FFF2-40B4-BE49-F238E27FC236}">
              <a16:creationId xmlns:a16="http://schemas.microsoft.com/office/drawing/2014/main" id="{B03D8A09-D99C-4329-A97F-A26839862A4C}"/>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319616"/>
    <xdr:sp macro="" textlink="">
      <xdr:nvSpPr>
        <xdr:cNvPr id="2494" name="AutoShape 86" descr="RÃ©sultat de recherche d'images pour &quot;extramuros trapÃ¨ze&quot;">
          <a:extLst>
            <a:ext uri="{FF2B5EF4-FFF2-40B4-BE49-F238E27FC236}">
              <a16:creationId xmlns:a16="http://schemas.microsoft.com/office/drawing/2014/main" id="{8402C38F-90F7-4701-A327-0DF492350115}"/>
            </a:ext>
          </a:extLst>
        </xdr:cNvPr>
        <xdr:cNvSpPr>
          <a:spLocks noChangeAspect="1" noChangeArrowheads="1"/>
        </xdr:cNvSpPr>
      </xdr:nvSpPr>
      <xdr:spPr bwMode="auto">
        <a:xfrm>
          <a:off x="1552575" y="8543925"/>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95" name="AutoShape 86" descr="RÃ©sultat de recherche d'images pour &quot;extramuros trapÃ¨ze&quot;">
          <a:extLst>
            <a:ext uri="{FF2B5EF4-FFF2-40B4-BE49-F238E27FC236}">
              <a16:creationId xmlns:a16="http://schemas.microsoft.com/office/drawing/2014/main" id="{D21A0D8D-8D75-4174-ADED-4AD50ED468E1}"/>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96" name="AutoShape 86" descr="RÃ©sultat de recherche d'images pour &quot;extramuros trapÃ¨ze&quot;">
          <a:extLst>
            <a:ext uri="{FF2B5EF4-FFF2-40B4-BE49-F238E27FC236}">
              <a16:creationId xmlns:a16="http://schemas.microsoft.com/office/drawing/2014/main" id="{B8653642-B94B-42C9-961C-4849927CE379}"/>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497" name="AutoShape 86" descr="RÃ©sultat de recherche d'images pour &quot;extramuros trapÃ¨ze&quot;">
          <a:extLst>
            <a:ext uri="{FF2B5EF4-FFF2-40B4-BE49-F238E27FC236}">
              <a16:creationId xmlns:a16="http://schemas.microsoft.com/office/drawing/2014/main" id="{598EC0A1-C7D6-4160-8A98-89F72F033A44}"/>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98" name="AutoShape 86" descr="RÃ©sultat de recherche d'images pour &quot;extramuros trapÃ¨ze&quot;">
          <a:extLst>
            <a:ext uri="{FF2B5EF4-FFF2-40B4-BE49-F238E27FC236}">
              <a16:creationId xmlns:a16="http://schemas.microsoft.com/office/drawing/2014/main" id="{434621A1-065E-4FB8-9A42-AF5F83835E18}"/>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499" name="AutoShape 86" descr="RÃ©sultat de recherche d'images pour &quot;extramuros trapÃ¨ze&quot;">
          <a:extLst>
            <a:ext uri="{FF2B5EF4-FFF2-40B4-BE49-F238E27FC236}">
              <a16:creationId xmlns:a16="http://schemas.microsoft.com/office/drawing/2014/main" id="{0ECFF5C9-CCAB-4D81-B7E7-23EAD5EE1174}"/>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500" name="AutoShape 86" descr="RÃ©sultat de recherche d'images pour &quot;extramuros trapÃ¨ze&quot;">
          <a:extLst>
            <a:ext uri="{FF2B5EF4-FFF2-40B4-BE49-F238E27FC236}">
              <a16:creationId xmlns:a16="http://schemas.microsoft.com/office/drawing/2014/main" id="{53F8D7FF-D023-4BF3-9580-EA36FD6F5375}"/>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501" name="AutoShape 86" descr="RÃ©sultat de recherche d'images pour &quot;extramuros trapÃ¨ze&quot;">
          <a:extLst>
            <a:ext uri="{FF2B5EF4-FFF2-40B4-BE49-F238E27FC236}">
              <a16:creationId xmlns:a16="http://schemas.microsoft.com/office/drawing/2014/main" id="{65203B89-6B52-40B0-B70A-CD2F48C44E55}"/>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502" name="AutoShape 86" descr="RÃ©sultat de recherche d'images pour &quot;extramuros trapÃ¨ze&quot;">
          <a:extLst>
            <a:ext uri="{FF2B5EF4-FFF2-40B4-BE49-F238E27FC236}">
              <a16:creationId xmlns:a16="http://schemas.microsoft.com/office/drawing/2014/main" id="{18E93ECB-8D86-4DC0-831C-388FDC789DAE}"/>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62466"/>
    <xdr:sp macro="" textlink="">
      <xdr:nvSpPr>
        <xdr:cNvPr id="2503" name="AutoShape 86" descr="RÃ©sultat de recherche d'images pour &quot;extramuros trapÃ¨ze&quot;">
          <a:extLst>
            <a:ext uri="{FF2B5EF4-FFF2-40B4-BE49-F238E27FC236}">
              <a16:creationId xmlns:a16="http://schemas.microsoft.com/office/drawing/2014/main" id="{5732429A-F29A-4209-894E-ED3469381CA9}"/>
            </a:ext>
          </a:extLst>
        </xdr:cNvPr>
        <xdr:cNvSpPr>
          <a:spLocks noChangeAspect="1" noChangeArrowheads="1"/>
        </xdr:cNvSpPr>
      </xdr:nvSpPr>
      <xdr:spPr bwMode="auto">
        <a:xfrm>
          <a:off x="1552575" y="8543925"/>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504" name="AutoShape 86" descr="RÃ©sultat de recherche d'images pour &quot;extramuros trapÃ¨ze&quot;">
          <a:extLst>
            <a:ext uri="{FF2B5EF4-FFF2-40B4-BE49-F238E27FC236}">
              <a16:creationId xmlns:a16="http://schemas.microsoft.com/office/drawing/2014/main" id="{B724F633-0EB9-40A4-A3B3-F5167D8B2828}"/>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505" name="AutoShape 86" descr="RÃ©sultat de recherche d'images pour &quot;extramuros trapÃ¨ze&quot;">
          <a:extLst>
            <a:ext uri="{FF2B5EF4-FFF2-40B4-BE49-F238E27FC236}">
              <a16:creationId xmlns:a16="http://schemas.microsoft.com/office/drawing/2014/main" id="{7B949D41-748B-4179-BDD8-9CCCD63EA328}"/>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62466"/>
    <xdr:sp macro="" textlink="">
      <xdr:nvSpPr>
        <xdr:cNvPr id="2506" name="AutoShape 86" descr="RÃ©sultat de recherche d'images pour &quot;extramuros trapÃ¨ze&quot;">
          <a:extLst>
            <a:ext uri="{FF2B5EF4-FFF2-40B4-BE49-F238E27FC236}">
              <a16:creationId xmlns:a16="http://schemas.microsoft.com/office/drawing/2014/main" id="{D90D540B-681C-47A6-BE66-03A7BC630077}"/>
            </a:ext>
          </a:extLst>
        </xdr:cNvPr>
        <xdr:cNvSpPr>
          <a:spLocks noChangeAspect="1" noChangeArrowheads="1"/>
        </xdr:cNvSpPr>
      </xdr:nvSpPr>
      <xdr:spPr bwMode="auto">
        <a:xfrm>
          <a:off x="1552575" y="8543925"/>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2507" name="AutoShape 86" descr="RÃ©sultat de recherche d'images pour &quot;extramuros trapÃ¨ze&quot;">
          <a:extLst>
            <a:ext uri="{FF2B5EF4-FFF2-40B4-BE49-F238E27FC236}">
              <a16:creationId xmlns:a16="http://schemas.microsoft.com/office/drawing/2014/main" id="{524F1736-76D7-4CEC-9E63-EAAAD9D4F1F6}"/>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2508" name="AutoShape 86" descr="RÃ©sultat de recherche d'images pour &quot;extramuros trapÃ¨ze&quot;">
          <a:extLst>
            <a:ext uri="{FF2B5EF4-FFF2-40B4-BE49-F238E27FC236}">
              <a16:creationId xmlns:a16="http://schemas.microsoft.com/office/drawing/2014/main" id="{6E111D2E-091A-4E67-9235-742C39541ED4}"/>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2509" name="AutoShape 86" descr="RÃ©sultat de recherche d'images pour &quot;extramuros trapÃ¨ze&quot;">
          <a:extLst>
            <a:ext uri="{FF2B5EF4-FFF2-40B4-BE49-F238E27FC236}">
              <a16:creationId xmlns:a16="http://schemas.microsoft.com/office/drawing/2014/main" id="{002C7E1C-1331-4362-A34D-0C4BDAF9FC52}"/>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2510" name="AutoShape 86" descr="RÃ©sultat de recherche d'images pour &quot;extramuros trapÃ¨ze&quot;">
          <a:extLst>
            <a:ext uri="{FF2B5EF4-FFF2-40B4-BE49-F238E27FC236}">
              <a16:creationId xmlns:a16="http://schemas.microsoft.com/office/drawing/2014/main" id="{9E377601-6FCC-43DE-9055-CA644711E6A1}"/>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2511" name="AutoShape 86" descr="RÃ©sultat de recherche d'images pour &quot;extramuros trapÃ¨ze&quot;">
          <a:extLst>
            <a:ext uri="{FF2B5EF4-FFF2-40B4-BE49-F238E27FC236}">
              <a16:creationId xmlns:a16="http://schemas.microsoft.com/office/drawing/2014/main" id="{837B24F1-77B9-46F7-8BBC-48D21E5C8900}"/>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2512" name="AutoShape 86" descr="RÃ©sultat de recherche d'images pour &quot;extramuros trapÃ¨ze&quot;">
          <a:extLst>
            <a:ext uri="{FF2B5EF4-FFF2-40B4-BE49-F238E27FC236}">
              <a16:creationId xmlns:a16="http://schemas.microsoft.com/office/drawing/2014/main" id="{78F4BBD2-CD9D-4E9B-8488-F7DAF6C003EC}"/>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2513" name="AutoShape 86" descr="RÃ©sultat de recherche d'images pour &quot;extramuros trapÃ¨ze&quot;">
          <a:extLst>
            <a:ext uri="{FF2B5EF4-FFF2-40B4-BE49-F238E27FC236}">
              <a16:creationId xmlns:a16="http://schemas.microsoft.com/office/drawing/2014/main" id="{BC90B90D-73CA-476E-B4D3-46D531736D23}"/>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2514" name="AutoShape 86" descr="RÃ©sultat de recherche d'images pour &quot;extramuros trapÃ¨ze&quot;">
          <a:extLst>
            <a:ext uri="{FF2B5EF4-FFF2-40B4-BE49-F238E27FC236}">
              <a16:creationId xmlns:a16="http://schemas.microsoft.com/office/drawing/2014/main" id="{AB4E45CB-8843-4D12-92CF-554B12AED7D3}"/>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523875" cy="243416"/>
    <xdr:sp macro="" textlink="">
      <xdr:nvSpPr>
        <xdr:cNvPr id="2515" name="AutoShape 86" descr="RÃ©sultat de recherche d'images pour &quot;extramuros trapÃ¨ze&quot;">
          <a:extLst>
            <a:ext uri="{FF2B5EF4-FFF2-40B4-BE49-F238E27FC236}">
              <a16:creationId xmlns:a16="http://schemas.microsoft.com/office/drawing/2014/main" id="{6569FB5F-EAD3-461A-9D77-8DF2A1451464}"/>
            </a:ext>
          </a:extLst>
        </xdr:cNvPr>
        <xdr:cNvSpPr>
          <a:spLocks noChangeAspect="1" noChangeArrowheads="1"/>
        </xdr:cNvSpPr>
      </xdr:nvSpPr>
      <xdr:spPr bwMode="auto">
        <a:xfrm>
          <a:off x="1552575" y="8543925"/>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2516" name="AutoShape 86" descr="RÃ©sultat de recherche d'images pour &quot;extramuros trapÃ¨ze&quot;">
          <a:extLst>
            <a:ext uri="{FF2B5EF4-FFF2-40B4-BE49-F238E27FC236}">
              <a16:creationId xmlns:a16="http://schemas.microsoft.com/office/drawing/2014/main" id="{8872582B-94D9-4235-8E32-2CA88C3026E7}"/>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2517" name="AutoShape 86" descr="RÃ©sultat de recherche d'images pour &quot;extramuros trapÃ¨ze&quot;">
          <a:extLst>
            <a:ext uri="{FF2B5EF4-FFF2-40B4-BE49-F238E27FC236}">
              <a16:creationId xmlns:a16="http://schemas.microsoft.com/office/drawing/2014/main" id="{9EF19134-D67B-4CE4-81C1-1057C26FFF73}"/>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476250" cy="243416"/>
    <xdr:sp macro="" textlink="">
      <xdr:nvSpPr>
        <xdr:cNvPr id="2518" name="AutoShape 86" descr="RÃ©sultat de recherche d'images pour &quot;extramuros trapÃ¨ze&quot;">
          <a:extLst>
            <a:ext uri="{FF2B5EF4-FFF2-40B4-BE49-F238E27FC236}">
              <a16:creationId xmlns:a16="http://schemas.microsoft.com/office/drawing/2014/main" id="{BC0AD548-7E71-4251-99BF-279B97F42826}"/>
            </a:ext>
          </a:extLst>
        </xdr:cNvPr>
        <xdr:cNvSpPr>
          <a:spLocks noChangeAspect="1" noChangeArrowheads="1"/>
        </xdr:cNvSpPr>
      </xdr:nvSpPr>
      <xdr:spPr bwMode="auto">
        <a:xfrm>
          <a:off x="1552575" y="8543925"/>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50834</xdr:colOff>
      <xdr:row>1</xdr:row>
      <xdr:rowOff>63207</xdr:rowOff>
    </xdr:from>
    <xdr:to>
      <xdr:col>1</xdr:col>
      <xdr:colOff>1062226</xdr:colOff>
      <xdr:row>1</xdr:row>
      <xdr:rowOff>1655057</xdr:rowOff>
    </xdr:to>
    <xdr:pic>
      <xdr:nvPicPr>
        <xdr:cNvPr id="2519" name="Picture 2" descr="C:\Users\ljourdain\Desktop\EdA logo new +.png">
          <a:extLst>
            <a:ext uri="{FF2B5EF4-FFF2-40B4-BE49-F238E27FC236}">
              <a16:creationId xmlns:a16="http://schemas.microsoft.com/office/drawing/2014/main" id="{5DD57BCA-B7F2-44BA-B36E-965DA8694D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276" y="248759"/>
          <a:ext cx="1011392" cy="1591850"/>
        </a:xfrm>
        <a:prstGeom prst="rect">
          <a:avLst/>
        </a:prstGeom>
        <a:noFill/>
        <a:extLst/>
      </xdr:spPr>
    </xdr:pic>
    <xdr:clientData/>
  </xdr:twoCellAnchor>
  <xdr:oneCellAnchor>
    <xdr:from>
      <xdr:col>1</xdr:col>
      <xdr:colOff>0</xdr:colOff>
      <xdr:row>17</xdr:row>
      <xdr:rowOff>0</xdr:rowOff>
    </xdr:from>
    <xdr:ext cx="314325" cy="219527"/>
    <xdr:sp macro="" textlink="">
      <xdr:nvSpPr>
        <xdr:cNvPr id="2520" name="AutoShape 86" descr="RÃ©sultat de recherche d'images pour &quot;extramuros trapÃ¨ze&quot;">
          <a:extLst>
            <a:ext uri="{FF2B5EF4-FFF2-40B4-BE49-F238E27FC236}">
              <a16:creationId xmlns:a16="http://schemas.microsoft.com/office/drawing/2014/main" id="{8179E785-5A80-4DC6-941B-16F5363B6DF7}"/>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21" name="AutoShape 86" descr="RÃ©sultat de recherche d'images pour &quot;extramuros trapÃ¨ze&quot;">
          <a:extLst>
            <a:ext uri="{FF2B5EF4-FFF2-40B4-BE49-F238E27FC236}">
              <a16:creationId xmlns:a16="http://schemas.microsoft.com/office/drawing/2014/main" id="{A4CAF717-7546-4364-A20B-881CD9CD16CB}"/>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22" name="AutoShape 86" descr="RÃ©sultat de recherche d'images pour &quot;extramuros trapÃ¨ze&quot;">
          <a:extLst>
            <a:ext uri="{FF2B5EF4-FFF2-40B4-BE49-F238E27FC236}">
              <a16:creationId xmlns:a16="http://schemas.microsoft.com/office/drawing/2014/main" id="{BCAF125C-C0CC-4FB7-8EFD-9E9B824904FF}"/>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23" name="AutoShape 86" descr="RÃ©sultat de recherche d'images pour &quot;extramuros trapÃ¨ze&quot;">
          <a:extLst>
            <a:ext uri="{FF2B5EF4-FFF2-40B4-BE49-F238E27FC236}">
              <a16:creationId xmlns:a16="http://schemas.microsoft.com/office/drawing/2014/main" id="{CEABCBE5-E9A2-4517-9059-34DB008E578B}"/>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24" name="AutoShape 86" descr="RÃ©sultat de recherche d'images pour &quot;extramuros trapÃ¨ze&quot;">
          <a:extLst>
            <a:ext uri="{FF2B5EF4-FFF2-40B4-BE49-F238E27FC236}">
              <a16:creationId xmlns:a16="http://schemas.microsoft.com/office/drawing/2014/main" id="{29CE061E-B6FD-4359-B98E-56F3AA776A9F}"/>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25" name="AutoShape 86" descr="RÃ©sultat de recherche d'images pour &quot;extramuros trapÃ¨ze&quot;">
          <a:extLst>
            <a:ext uri="{FF2B5EF4-FFF2-40B4-BE49-F238E27FC236}">
              <a16:creationId xmlns:a16="http://schemas.microsoft.com/office/drawing/2014/main" id="{2F174D3C-8040-4E95-957C-20CA1E2F73B8}"/>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26" name="AutoShape 86" descr="RÃ©sultat de recherche d'images pour &quot;extramuros trapÃ¨ze&quot;">
          <a:extLst>
            <a:ext uri="{FF2B5EF4-FFF2-40B4-BE49-F238E27FC236}">
              <a16:creationId xmlns:a16="http://schemas.microsoft.com/office/drawing/2014/main" id="{75A2F17E-7938-4F08-8ADD-5C547C3F51C2}"/>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27" name="AutoShape 86" descr="RÃ©sultat de recherche d'images pour &quot;extramuros trapÃ¨ze&quot;">
          <a:extLst>
            <a:ext uri="{FF2B5EF4-FFF2-40B4-BE49-F238E27FC236}">
              <a16:creationId xmlns:a16="http://schemas.microsoft.com/office/drawing/2014/main" id="{4EB00BDB-BA54-41DF-9F83-238DD73B9BDA}"/>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28" name="AutoShape 86" descr="RÃ©sultat de recherche d'images pour &quot;extramuros trapÃ¨ze&quot;">
          <a:extLst>
            <a:ext uri="{FF2B5EF4-FFF2-40B4-BE49-F238E27FC236}">
              <a16:creationId xmlns:a16="http://schemas.microsoft.com/office/drawing/2014/main" id="{76F87CAC-C22F-4E16-AC10-5D643A44C2B2}"/>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29" name="AutoShape 86" descr="RÃ©sultat de recherche d'images pour &quot;extramuros trapÃ¨ze&quot;">
          <a:extLst>
            <a:ext uri="{FF2B5EF4-FFF2-40B4-BE49-F238E27FC236}">
              <a16:creationId xmlns:a16="http://schemas.microsoft.com/office/drawing/2014/main" id="{B2BA17CF-39AF-4AC5-8CAE-7A51E2197AF5}"/>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0" name="AutoShape 86" descr="RÃ©sultat de recherche d'images pour &quot;extramuros trapÃ¨ze&quot;">
          <a:extLst>
            <a:ext uri="{FF2B5EF4-FFF2-40B4-BE49-F238E27FC236}">
              <a16:creationId xmlns:a16="http://schemas.microsoft.com/office/drawing/2014/main" id="{CC1F56D6-2F1E-4F4A-972A-4A66D9019329}"/>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1" name="AutoShape 86" descr="RÃ©sultat de recherche d'images pour &quot;extramuros trapÃ¨ze&quot;">
          <a:extLst>
            <a:ext uri="{FF2B5EF4-FFF2-40B4-BE49-F238E27FC236}">
              <a16:creationId xmlns:a16="http://schemas.microsoft.com/office/drawing/2014/main" id="{7850F621-2808-426D-A96C-4F9F1C2842DE}"/>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2" name="AutoShape 86" descr="RÃ©sultat de recherche d'images pour &quot;extramuros trapÃ¨ze&quot;">
          <a:extLst>
            <a:ext uri="{FF2B5EF4-FFF2-40B4-BE49-F238E27FC236}">
              <a16:creationId xmlns:a16="http://schemas.microsoft.com/office/drawing/2014/main" id="{A9A325D7-35F7-4EBE-9DA6-E19D15551D6A}"/>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3" name="AutoShape 86" descr="RÃ©sultat de recherche d'images pour &quot;extramuros trapÃ¨ze&quot;">
          <a:extLst>
            <a:ext uri="{FF2B5EF4-FFF2-40B4-BE49-F238E27FC236}">
              <a16:creationId xmlns:a16="http://schemas.microsoft.com/office/drawing/2014/main" id="{A5DE1CB8-51FE-40CD-A0F5-921B55C4248E}"/>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4" name="AutoShape 86" descr="RÃ©sultat de recherche d'images pour &quot;extramuros trapÃ¨ze&quot;">
          <a:extLst>
            <a:ext uri="{FF2B5EF4-FFF2-40B4-BE49-F238E27FC236}">
              <a16:creationId xmlns:a16="http://schemas.microsoft.com/office/drawing/2014/main" id="{5BB24D9F-D815-4873-B370-47646FAFD08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5" name="AutoShape 86" descr="RÃ©sultat de recherche d'images pour &quot;extramuros trapÃ¨ze&quot;">
          <a:extLst>
            <a:ext uri="{FF2B5EF4-FFF2-40B4-BE49-F238E27FC236}">
              <a16:creationId xmlns:a16="http://schemas.microsoft.com/office/drawing/2014/main" id="{990C1659-3CCE-4736-AFF3-C7F675F3936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6" name="AutoShape 86" descr="RÃ©sultat de recherche d'images pour &quot;extramuros trapÃ¨ze&quot;">
          <a:extLst>
            <a:ext uri="{FF2B5EF4-FFF2-40B4-BE49-F238E27FC236}">
              <a16:creationId xmlns:a16="http://schemas.microsoft.com/office/drawing/2014/main" id="{04A8486A-C626-4F99-BF62-73614C20824B}"/>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7" name="AutoShape 86" descr="RÃ©sultat de recherche d'images pour &quot;extramuros trapÃ¨ze&quot;">
          <a:extLst>
            <a:ext uri="{FF2B5EF4-FFF2-40B4-BE49-F238E27FC236}">
              <a16:creationId xmlns:a16="http://schemas.microsoft.com/office/drawing/2014/main" id="{9B01C8EF-ECBE-44CC-8C85-27339D26819C}"/>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8" name="AutoShape 86" descr="RÃ©sultat de recherche d'images pour &quot;extramuros trapÃ¨ze&quot;">
          <a:extLst>
            <a:ext uri="{FF2B5EF4-FFF2-40B4-BE49-F238E27FC236}">
              <a16:creationId xmlns:a16="http://schemas.microsoft.com/office/drawing/2014/main" id="{9EB2C101-EB1B-4EBB-B5ED-9DF67050190D}"/>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39" name="AutoShape 86" descr="RÃ©sultat de recherche d'images pour &quot;extramuros trapÃ¨ze&quot;">
          <a:extLst>
            <a:ext uri="{FF2B5EF4-FFF2-40B4-BE49-F238E27FC236}">
              <a16:creationId xmlns:a16="http://schemas.microsoft.com/office/drawing/2014/main" id="{C49196AF-B13C-4F1C-AFAA-B6D3B5DAC0E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0" name="AutoShape 86" descr="RÃ©sultat de recherche d'images pour &quot;extramuros trapÃ¨ze&quot;">
          <a:extLst>
            <a:ext uri="{FF2B5EF4-FFF2-40B4-BE49-F238E27FC236}">
              <a16:creationId xmlns:a16="http://schemas.microsoft.com/office/drawing/2014/main" id="{47F4434B-3C0C-4EB8-B485-E7003AB6DFE4}"/>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1" name="AutoShape 86" descr="RÃ©sultat de recherche d'images pour &quot;extramuros trapÃ¨ze&quot;">
          <a:extLst>
            <a:ext uri="{FF2B5EF4-FFF2-40B4-BE49-F238E27FC236}">
              <a16:creationId xmlns:a16="http://schemas.microsoft.com/office/drawing/2014/main" id="{BD6C4B31-D0E1-4977-8196-B288914794B4}"/>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2" name="AutoShape 86" descr="RÃ©sultat de recherche d'images pour &quot;extramuros trapÃ¨ze&quot;">
          <a:extLst>
            <a:ext uri="{FF2B5EF4-FFF2-40B4-BE49-F238E27FC236}">
              <a16:creationId xmlns:a16="http://schemas.microsoft.com/office/drawing/2014/main" id="{A17F2B8D-3EB7-4F6D-8FE7-69E9EA46F4D6}"/>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3" name="AutoShape 86" descr="RÃ©sultat de recherche d'images pour &quot;extramuros trapÃ¨ze&quot;">
          <a:extLst>
            <a:ext uri="{FF2B5EF4-FFF2-40B4-BE49-F238E27FC236}">
              <a16:creationId xmlns:a16="http://schemas.microsoft.com/office/drawing/2014/main" id="{5954B60E-9287-4C33-B668-F8DD84F4FD2A}"/>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4" name="AutoShape 86" descr="RÃ©sultat de recherche d'images pour &quot;extramuros trapÃ¨ze&quot;">
          <a:extLst>
            <a:ext uri="{FF2B5EF4-FFF2-40B4-BE49-F238E27FC236}">
              <a16:creationId xmlns:a16="http://schemas.microsoft.com/office/drawing/2014/main" id="{32A18C69-C392-450E-B34C-1333BD1F789D}"/>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5" name="AutoShape 86" descr="RÃ©sultat de recherche d'images pour &quot;extramuros trapÃ¨ze&quot;">
          <a:extLst>
            <a:ext uri="{FF2B5EF4-FFF2-40B4-BE49-F238E27FC236}">
              <a16:creationId xmlns:a16="http://schemas.microsoft.com/office/drawing/2014/main" id="{DBCF5592-582D-4164-83B6-614E67B7F4E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6" name="AutoShape 86" descr="RÃ©sultat de recherche d'images pour &quot;extramuros trapÃ¨ze&quot;">
          <a:extLst>
            <a:ext uri="{FF2B5EF4-FFF2-40B4-BE49-F238E27FC236}">
              <a16:creationId xmlns:a16="http://schemas.microsoft.com/office/drawing/2014/main" id="{35338E38-D14D-4177-9E33-9E99256A27D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7" name="AutoShape 86" descr="RÃ©sultat de recherche d'images pour &quot;extramuros trapÃ¨ze&quot;">
          <a:extLst>
            <a:ext uri="{FF2B5EF4-FFF2-40B4-BE49-F238E27FC236}">
              <a16:creationId xmlns:a16="http://schemas.microsoft.com/office/drawing/2014/main" id="{CA2FED5A-5437-477B-A524-2005E2626F99}"/>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8" name="AutoShape 86" descr="RÃ©sultat de recherche d'images pour &quot;extramuros trapÃ¨ze&quot;">
          <a:extLst>
            <a:ext uri="{FF2B5EF4-FFF2-40B4-BE49-F238E27FC236}">
              <a16:creationId xmlns:a16="http://schemas.microsoft.com/office/drawing/2014/main" id="{A94B43B7-1A11-4A47-A23A-CE1954C85B95}"/>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49" name="AutoShape 86" descr="RÃ©sultat de recherche d'images pour &quot;extramuros trapÃ¨ze&quot;">
          <a:extLst>
            <a:ext uri="{FF2B5EF4-FFF2-40B4-BE49-F238E27FC236}">
              <a16:creationId xmlns:a16="http://schemas.microsoft.com/office/drawing/2014/main" id="{ACE2F4D1-0685-45DC-80C8-37026538656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50" name="AutoShape 86" descr="RÃ©sultat de recherche d'images pour &quot;extramuros trapÃ¨ze&quot;">
          <a:extLst>
            <a:ext uri="{FF2B5EF4-FFF2-40B4-BE49-F238E27FC236}">
              <a16:creationId xmlns:a16="http://schemas.microsoft.com/office/drawing/2014/main" id="{0898DB5F-E9C5-484E-B5F1-42F530D45DFD}"/>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51" name="AutoShape 86" descr="RÃ©sultat de recherche d'images pour &quot;extramuros trapÃ¨ze&quot;">
          <a:extLst>
            <a:ext uri="{FF2B5EF4-FFF2-40B4-BE49-F238E27FC236}">
              <a16:creationId xmlns:a16="http://schemas.microsoft.com/office/drawing/2014/main" id="{0FDDB56F-8CA2-4E2D-9259-28AB9AF29F16}"/>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52" name="AutoShape 86" descr="RÃ©sultat de recherche d'images pour &quot;extramuros trapÃ¨ze&quot;">
          <a:extLst>
            <a:ext uri="{FF2B5EF4-FFF2-40B4-BE49-F238E27FC236}">
              <a16:creationId xmlns:a16="http://schemas.microsoft.com/office/drawing/2014/main" id="{721CDE47-529D-4DE7-9B87-A86C5557BD4E}"/>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3" name="AutoShape 86" descr="RÃ©sultat de recherche d'images pour &quot;extramuros trapÃ¨ze&quot;">
          <a:extLst>
            <a:ext uri="{FF2B5EF4-FFF2-40B4-BE49-F238E27FC236}">
              <a16:creationId xmlns:a16="http://schemas.microsoft.com/office/drawing/2014/main" id="{99F34F09-BF0E-4761-8866-B1332591098D}"/>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4" name="AutoShape 86" descr="RÃ©sultat de recherche d'images pour &quot;extramuros trapÃ¨ze&quot;">
          <a:extLst>
            <a:ext uri="{FF2B5EF4-FFF2-40B4-BE49-F238E27FC236}">
              <a16:creationId xmlns:a16="http://schemas.microsoft.com/office/drawing/2014/main" id="{0437F1F5-36FF-4DAF-936A-02AC46D1DFF1}"/>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5" name="AutoShape 86" descr="RÃ©sultat de recherche d'images pour &quot;extramuros trapÃ¨ze&quot;">
          <a:extLst>
            <a:ext uri="{FF2B5EF4-FFF2-40B4-BE49-F238E27FC236}">
              <a16:creationId xmlns:a16="http://schemas.microsoft.com/office/drawing/2014/main" id="{B79C5E37-BBFC-4B6D-BEE8-3B98698C98DD}"/>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6" name="AutoShape 86" descr="RÃ©sultat de recherche d'images pour &quot;extramuros trapÃ¨ze&quot;">
          <a:extLst>
            <a:ext uri="{FF2B5EF4-FFF2-40B4-BE49-F238E27FC236}">
              <a16:creationId xmlns:a16="http://schemas.microsoft.com/office/drawing/2014/main" id="{D6971243-6CB2-4180-8A2E-25E4077AAAF6}"/>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7" name="AutoShape 86" descr="RÃ©sultat de recherche d'images pour &quot;extramuros trapÃ¨ze&quot;">
          <a:extLst>
            <a:ext uri="{FF2B5EF4-FFF2-40B4-BE49-F238E27FC236}">
              <a16:creationId xmlns:a16="http://schemas.microsoft.com/office/drawing/2014/main" id="{E7582F9B-0A66-4D6C-897B-7F6FFAF3AFA8}"/>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8" name="AutoShape 86" descr="RÃ©sultat de recherche d'images pour &quot;extramuros trapÃ¨ze&quot;">
          <a:extLst>
            <a:ext uri="{FF2B5EF4-FFF2-40B4-BE49-F238E27FC236}">
              <a16:creationId xmlns:a16="http://schemas.microsoft.com/office/drawing/2014/main" id="{A0A57961-7CDD-4AED-B690-57145333E836}"/>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59" name="AutoShape 86" descr="RÃ©sultat de recherche d'images pour &quot;extramuros trapÃ¨ze&quot;">
          <a:extLst>
            <a:ext uri="{FF2B5EF4-FFF2-40B4-BE49-F238E27FC236}">
              <a16:creationId xmlns:a16="http://schemas.microsoft.com/office/drawing/2014/main" id="{F7608E5F-6CC0-4D2E-99B8-534B63872EE1}"/>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0" name="AutoShape 86" descr="RÃ©sultat de recherche d'images pour &quot;extramuros trapÃ¨ze&quot;">
          <a:extLst>
            <a:ext uri="{FF2B5EF4-FFF2-40B4-BE49-F238E27FC236}">
              <a16:creationId xmlns:a16="http://schemas.microsoft.com/office/drawing/2014/main" id="{6DAE5852-6FAC-485E-A744-C6D5F365F248}"/>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1" name="AutoShape 86" descr="RÃ©sultat de recherche d'images pour &quot;extramuros trapÃ¨ze&quot;">
          <a:extLst>
            <a:ext uri="{FF2B5EF4-FFF2-40B4-BE49-F238E27FC236}">
              <a16:creationId xmlns:a16="http://schemas.microsoft.com/office/drawing/2014/main" id="{BDBCF3F6-29DB-4596-98CD-CF250AE9FF66}"/>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62" name="AutoShape 86" descr="RÃ©sultat de recherche d'images pour &quot;extramuros trapÃ¨ze&quot;">
          <a:extLst>
            <a:ext uri="{FF2B5EF4-FFF2-40B4-BE49-F238E27FC236}">
              <a16:creationId xmlns:a16="http://schemas.microsoft.com/office/drawing/2014/main" id="{CE8573BC-B701-443A-9C85-CBE3BFB1A11C}"/>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63" name="AutoShape 86" descr="RÃ©sultat de recherche d'images pour &quot;extramuros trapÃ¨ze&quot;">
          <a:extLst>
            <a:ext uri="{FF2B5EF4-FFF2-40B4-BE49-F238E27FC236}">
              <a16:creationId xmlns:a16="http://schemas.microsoft.com/office/drawing/2014/main" id="{DAA6A6F9-C217-4225-AA3C-2BAB225261D5}"/>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9527"/>
    <xdr:sp macro="" textlink="">
      <xdr:nvSpPr>
        <xdr:cNvPr id="2564" name="AutoShape 86" descr="RÃ©sultat de recherche d'images pour &quot;extramuros trapÃ¨ze&quot;">
          <a:extLst>
            <a:ext uri="{FF2B5EF4-FFF2-40B4-BE49-F238E27FC236}">
              <a16:creationId xmlns:a16="http://schemas.microsoft.com/office/drawing/2014/main" id="{DB127030-769F-47DE-A058-B5C5D847D9A7}"/>
            </a:ext>
          </a:extLst>
        </xdr:cNvPr>
        <xdr:cNvSpPr>
          <a:spLocks noChangeAspect="1" noChangeArrowheads="1"/>
        </xdr:cNvSpPr>
      </xdr:nvSpPr>
      <xdr:spPr bwMode="auto">
        <a:xfrm>
          <a:off x="137711" y="6001898"/>
          <a:ext cx="3524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5" name="AutoShape 86" descr="RÃ©sultat de recherche d'images pour &quot;extramuros trapÃ¨ze&quot;">
          <a:extLst>
            <a:ext uri="{FF2B5EF4-FFF2-40B4-BE49-F238E27FC236}">
              <a16:creationId xmlns:a16="http://schemas.microsoft.com/office/drawing/2014/main" id="{663C69DC-CE5F-4EEB-8F6A-3BC017085888}"/>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6" name="AutoShape 86" descr="RÃ©sultat de recherche d'images pour &quot;extramuros trapÃ¨ze&quot;">
          <a:extLst>
            <a:ext uri="{FF2B5EF4-FFF2-40B4-BE49-F238E27FC236}">
              <a16:creationId xmlns:a16="http://schemas.microsoft.com/office/drawing/2014/main" id="{9D6BCC41-08BF-4C8B-9A45-38A17A347224}"/>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7" name="AutoShape 86" descr="RÃ©sultat de recherche d'images pour &quot;extramuros trapÃ¨ze&quot;">
          <a:extLst>
            <a:ext uri="{FF2B5EF4-FFF2-40B4-BE49-F238E27FC236}">
              <a16:creationId xmlns:a16="http://schemas.microsoft.com/office/drawing/2014/main" id="{E853B295-DC54-41A6-A962-B6652F5EC290}"/>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8" name="AutoShape 86" descr="RÃ©sultat de recherche d'images pour &quot;extramuros trapÃ¨ze&quot;">
          <a:extLst>
            <a:ext uri="{FF2B5EF4-FFF2-40B4-BE49-F238E27FC236}">
              <a16:creationId xmlns:a16="http://schemas.microsoft.com/office/drawing/2014/main" id="{32087979-6601-4903-8185-616F191B9662}"/>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69" name="AutoShape 86" descr="RÃ©sultat de recherche d'images pour &quot;extramuros trapÃ¨ze&quot;">
          <a:extLst>
            <a:ext uri="{FF2B5EF4-FFF2-40B4-BE49-F238E27FC236}">
              <a16:creationId xmlns:a16="http://schemas.microsoft.com/office/drawing/2014/main" id="{214F020A-8AA6-4A49-8DB2-6C89002D187B}"/>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70" name="AutoShape 86" descr="RÃ©sultat de recherche d'images pour &quot;extramuros trapÃ¨ze&quot;">
          <a:extLst>
            <a:ext uri="{FF2B5EF4-FFF2-40B4-BE49-F238E27FC236}">
              <a16:creationId xmlns:a16="http://schemas.microsoft.com/office/drawing/2014/main" id="{C436715B-B7A3-440B-8CB2-A3ACA892D3FF}"/>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71" name="AutoShape 86" descr="RÃ©sultat de recherche d'images pour &quot;extramuros trapÃ¨ze&quot;">
          <a:extLst>
            <a:ext uri="{FF2B5EF4-FFF2-40B4-BE49-F238E27FC236}">
              <a16:creationId xmlns:a16="http://schemas.microsoft.com/office/drawing/2014/main" id="{CBD1BF8C-175C-4DFD-84A4-B56FAAC957C6}"/>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72" name="AutoShape 86" descr="RÃ©sultat de recherche d'images pour &quot;extramuros trapÃ¨ze&quot;">
          <a:extLst>
            <a:ext uri="{FF2B5EF4-FFF2-40B4-BE49-F238E27FC236}">
              <a16:creationId xmlns:a16="http://schemas.microsoft.com/office/drawing/2014/main" id="{147188F2-57BD-4BC6-BF44-FB649073FE3A}"/>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9527"/>
    <xdr:sp macro="" textlink="">
      <xdr:nvSpPr>
        <xdr:cNvPr id="2573" name="AutoShape 86" descr="RÃ©sultat de recherche d'images pour &quot;extramuros trapÃ¨ze&quot;">
          <a:extLst>
            <a:ext uri="{FF2B5EF4-FFF2-40B4-BE49-F238E27FC236}">
              <a16:creationId xmlns:a16="http://schemas.microsoft.com/office/drawing/2014/main" id="{FC715B25-A35B-416F-804B-51930481537E}"/>
            </a:ext>
          </a:extLst>
        </xdr:cNvPr>
        <xdr:cNvSpPr>
          <a:spLocks noChangeAspect="1" noChangeArrowheads="1"/>
        </xdr:cNvSpPr>
      </xdr:nvSpPr>
      <xdr:spPr bwMode="auto">
        <a:xfrm>
          <a:off x="137711" y="6001898"/>
          <a:ext cx="314325"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74" name="AutoShape 86" descr="RÃ©sultat de recherche d'images pour &quot;extramuros trapÃ¨ze&quot;">
          <a:extLst>
            <a:ext uri="{FF2B5EF4-FFF2-40B4-BE49-F238E27FC236}">
              <a16:creationId xmlns:a16="http://schemas.microsoft.com/office/drawing/2014/main" id="{9FF19897-5A85-4E74-A85B-35F94A84E70E}"/>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75" name="AutoShape 86" descr="RÃ©sultat de recherche d'images pour &quot;extramuros trapÃ¨ze&quot;">
          <a:extLst>
            <a:ext uri="{FF2B5EF4-FFF2-40B4-BE49-F238E27FC236}">
              <a16:creationId xmlns:a16="http://schemas.microsoft.com/office/drawing/2014/main" id="{DBDA7CF7-F004-4E0A-9392-97C438185C5A}"/>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76" name="AutoShape 86" descr="RÃ©sultat de recherche d'images pour &quot;extramuros trapÃ¨ze&quot;">
          <a:extLst>
            <a:ext uri="{FF2B5EF4-FFF2-40B4-BE49-F238E27FC236}">
              <a16:creationId xmlns:a16="http://schemas.microsoft.com/office/drawing/2014/main" id="{517A5299-81D4-463F-9A29-7257C667DDDB}"/>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77" name="AutoShape 86" descr="RÃ©sultat de recherche d'images pour &quot;extramuros trapÃ¨ze&quot;">
          <a:extLst>
            <a:ext uri="{FF2B5EF4-FFF2-40B4-BE49-F238E27FC236}">
              <a16:creationId xmlns:a16="http://schemas.microsoft.com/office/drawing/2014/main" id="{406186C9-BEE4-480F-8B14-0EE0BC880F50}"/>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78" name="AutoShape 86" descr="RÃ©sultat de recherche d'images pour &quot;extramuros trapÃ¨ze&quot;">
          <a:extLst>
            <a:ext uri="{FF2B5EF4-FFF2-40B4-BE49-F238E27FC236}">
              <a16:creationId xmlns:a16="http://schemas.microsoft.com/office/drawing/2014/main" id="{6D1991E7-A982-49C6-B705-3A446484C76C}"/>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79" name="AutoShape 86" descr="RÃ©sultat de recherche d'images pour &quot;extramuros trapÃ¨ze&quot;">
          <a:extLst>
            <a:ext uri="{FF2B5EF4-FFF2-40B4-BE49-F238E27FC236}">
              <a16:creationId xmlns:a16="http://schemas.microsoft.com/office/drawing/2014/main" id="{582F1160-82CC-4701-A4B7-0D0AA1499D9C}"/>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580" name="AutoShape 86" descr="RÃ©sultat de recherche d'images pour &quot;extramuros trapÃ¨ze&quot;">
          <a:extLst>
            <a:ext uri="{FF2B5EF4-FFF2-40B4-BE49-F238E27FC236}">
              <a16:creationId xmlns:a16="http://schemas.microsoft.com/office/drawing/2014/main" id="{1359864D-C0C6-419F-B64D-04B17CCF521A}"/>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581" name="AutoShape 86" descr="RÃ©sultat de recherche d'images pour &quot;extramuros trapÃ¨ze&quot;">
          <a:extLst>
            <a:ext uri="{FF2B5EF4-FFF2-40B4-BE49-F238E27FC236}">
              <a16:creationId xmlns:a16="http://schemas.microsoft.com/office/drawing/2014/main" id="{5B785C5D-E56C-4C34-A047-17EC4BF9AF4C}"/>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582" name="AutoShape 86" descr="RÃ©sultat de recherche d'images pour &quot;extramuros trapÃ¨ze&quot;">
          <a:extLst>
            <a:ext uri="{FF2B5EF4-FFF2-40B4-BE49-F238E27FC236}">
              <a16:creationId xmlns:a16="http://schemas.microsoft.com/office/drawing/2014/main" id="{0BDA9CF6-4CC9-4063-AA89-F8F8DB2FC31D}"/>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3" name="AutoShape 86" descr="RÃ©sultat de recherche d'images pour &quot;extramuros trapÃ¨ze&quot;">
          <a:extLst>
            <a:ext uri="{FF2B5EF4-FFF2-40B4-BE49-F238E27FC236}">
              <a16:creationId xmlns:a16="http://schemas.microsoft.com/office/drawing/2014/main" id="{39D6E6F1-D61C-45CB-9F61-D10FF63C723E}"/>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4" name="AutoShape 86" descr="RÃ©sultat de recherche d'images pour &quot;extramuros trapÃ¨ze&quot;">
          <a:extLst>
            <a:ext uri="{FF2B5EF4-FFF2-40B4-BE49-F238E27FC236}">
              <a16:creationId xmlns:a16="http://schemas.microsoft.com/office/drawing/2014/main" id="{28DD7390-EF6D-43DB-8654-891AEB525005}"/>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5" name="AutoShape 86" descr="RÃ©sultat de recherche d'images pour &quot;extramuros trapÃ¨ze&quot;">
          <a:extLst>
            <a:ext uri="{FF2B5EF4-FFF2-40B4-BE49-F238E27FC236}">
              <a16:creationId xmlns:a16="http://schemas.microsoft.com/office/drawing/2014/main" id="{613E360C-BD95-4ECC-A32F-AD0BC406B4EE}"/>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6" name="AutoShape 86" descr="RÃ©sultat de recherche d'images pour &quot;extramuros trapÃ¨ze&quot;">
          <a:extLst>
            <a:ext uri="{FF2B5EF4-FFF2-40B4-BE49-F238E27FC236}">
              <a16:creationId xmlns:a16="http://schemas.microsoft.com/office/drawing/2014/main" id="{44754040-6EBA-40BF-918D-8BEBFAE35715}"/>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7" name="AutoShape 86" descr="RÃ©sultat de recherche d'images pour &quot;extramuros trapÃ¨ze&quot;">
          <a:extLst>
            <a:ext uri="{FF2B5EF4-FFF2-40B4-BE49-F238E27FC236}">
              <a16:creationId xmlns:a16="http://schemas.microsoft.com/office/drawing/2014/main" id="{F30A5FBB-ABA3-4961-92FF-8B58AD92DBCB}"/>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8" name="AutoShape 86" descr="RÃ©sultat de recherche d'images pour &quot;extramuros trapÃ¨ze&quot;">
          <a:extLst>
            <a:ext uri="{FF2B5EF4-FFF2-40B4-BE49-F238E27FC236}">
              <a16:creationId xmlns:a16="http://schemas.microsoft.com/office/drawing/2014/main" id="{E30420D3-0D00-49F7-8D93-6B63FE877D00}"/>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89" name="AutoShape 86" descr="RÃ©sultat de recherche d'images pour &quot;extramuros trapÃ¨ze&quot;">
          <a:extLst>
            <a:ext uri="{FF2B5EF4-FFF2-40B4-BE49-F238E27FC236}">
              <a16:creationId xmlns:a16="http://schemas.microsoft.com/office/drawing/2014/main" id="{16A26560-9FA7-4B61-82AA-541BC2B0BFDF}"/>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0" name="AutoShape 86" descr="RÃ©sultat de recherche d'images pour &quot;extramuros trapÃ¨ze&quot;">
          <a:extLst>
            <a:ext uri="{FF2B5EF4-FFF2-40B4-BE49-F238E27FC236}">
              <a16:creationId xmlns:a16="http://schemas.microsoft.com/office/drawing/2014/main" id="{BE773A73-F612-43C4-BEB0-164A85C801F7}"/>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1" name="AutoShape 86" descr="RÃ©sultat de recherche d'images pour &quot;extramuros trapÃ¨ze&quot;">
          <a:extLst>
            <a:ext uri="{FF2B5EF4-FFF2-40B4-BE49-F238E27FC236}">
              <a16:creationId xmlns:a16="http://schemas.microsoft.com/office/drawing/2014/main" id="{C81D9E4E-FB5F-4654-A34B-5B3023A0C755}"/>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2" name="AutoShape 86" descr="RÃ©sultat de recherche d'images pour &quot;extramuros trapÃ¨ze&quot;">
          <a:extLst>
            <a:ext uri="{FF2B5EF4-FFF2-40B4-BE49-F238E27FC236}">
              <a16:creationId xmlns:a16="http://schemas.microsoft.com/office/drawing/2014/main" id="{701D045B-5E1A-4703-A87D-6FBAC9AEF88B}"/>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3" name="AutoShape 86" descr="RÃ©sultat de recherche d'images pour &quot;extramuros trapÃ¨ze&quot;">
          <a:extLst>
            <a:ext uri="{FF2B5EF4-FFF2-40B4-BE49-F238E27FC236}">
              <a16:creationId xmlns:a16="http://schemas.microsoft.com/office/drawing/2014/main" id="{F9AB5852-A6A8-4ACF-9F32-3411B833D329}"/>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4" name="AutoShape 86" descr="RÃ©sultat de recherche d'images pour &quot;extramuros trapÃ¨ze&quot;">
          <a:extLst>
            <a:ext uri="{FF2B5EF4-FFF2-40B4-BE49-F238E27FC236}">
              <a16:creationId xmlns:a16="http://schemas.microsoft.com/office/drawing/2014/main" id="{B7FD4E0D-3153-4923-A955-84DADC80F9CC}"/>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5" name="AutoShape 86" descr="RÃ©sultat de recherche d'images pour &quot;extramuros trapÃ¨ze&quot;">
          <a:extLst>
            <a:ext uri="{FF2B5EF4-FFF2-40B4-BE49-F238E27FC236}">
              <a16:creationId xmlns:a16="http://schemas.microsoft.com/office/drawing/2014/main" id="{2C9F24C3-D3FF-4483-8F4B-CC2F6FCBBDDA}"/>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6" name="AutoShape 86" descr="RÃ©sultat de recherche d'images pour &quot;extramuros trapÃ¨ze&quot;">
          <a:extLst>
            <a:ext uri="{FF2B5EF4-FFF2-40B4-BE49-F238E27FC236}">
              <a16:creationId xmlns:a16="http://schemas.microsoft.com/office/drawing/2014/main" id="{AE230EC2-859E-4940-AA36-59E6D96D3594}"/>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7" name="AutoShape 86" descr="RÃ©sultat de recherche d'images pour &quot;extramuros trapÃ¨ze&quot;">
          <a:extLst>
            <a:ext uri="{FF2B5EF4-FFF2-40B4-BE49-F238E27FC236}">
              <a16:creationId xmlns:a16="http://schemas.microsoft.com/office/drawing/2014/main" id="{D7081FC2-B3CD-4F27-9B5B-CCB8B37F4E34}"/>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8" name="AutoShape 86" descr="RÃ©sultat de recherche d'images pour &quot;extramuros trapÃ¨ze&quot;">
          <a:extLst>
            <a:ext uri="{FF2B5EF4-FFF2-40B4-BE49-F238E27FC236}">
              <a16:creationId xmlns:a16="http://schemas.microsoft.com/office/drawing/2014/main" id="{E865BF2E-F0F6-4856-8800-4C62FECFA520}"/>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599" name="AutoShape 86" descr="RÃ©sultat de recherche d'images pour &quot;extramuros trapÃ¨ze&quot;">
          <a:extLst>
            <a:ext uri="{FF2B5EF4-FFF2-40B4-BE49-F238E27FC236}">
              <a16:creationId xmlns:a16="http://schemas.microsoft.com/office/drawing/2014/main" id="{88BC6E84-85A9-4DF8-88A9-BCEB9DC6A4BA}"/>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0" name="AutoShape 86" descr="RÃ©sultat de recherche d'images pour &quot;extramuros trapÃ¨ze&quot;">
          <a:extLst>
            <a:ext uri="{FF2B5EF4-FFF2-40B4-BE49-F238E27FC236}">
              <a16:creationId xmlns:a16="http://schemas.microsoft.com/office/drawing/2014/main" id="{410A0AE5-FD06-4E8A-BDC5-E392871F8D95}"/>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1" name="AutoShape 86" descr="RÃ©sultat de recherche d'images pour &quot;extramuros trapÃ¨ze&quot;">
          <a:extLst>
            <a:ext uri="{FF2B5EF4-FFF2-40B4-BE49-F238E27FC236}">
              <a16:creationId xmlns:a16="http://schemas.microsoft.com/office/drawing/2014/main" id="{E92305E1-891F-41D5-8953-B08BDEDB7789}"/>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2" name="AutoShape 86" descr="RÃ©sultat de recherche d'images pour &quot;extramuros trapÃ¨ze&quot;">
          <a:extLst>
            <a:ext uri="{FF2B5EF4-FFF2-40B4-BE49-F238E27FC236}">
              <a16:creationId xmlns:a16="http://schemas.microsoft.com/office/drawing/2014/main" id="{4DC29473-8E37-4CEC-BC22-32B2EC000ECE}"/>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3" name="AutoShape 86" descr="RÃ©sultat de recherche d'images pour &quot;extramuros trapÃ¨ze&quot;">
          <a:extLst>
            <a:ext uri="{FF2B5EF4-FFF2-40B4-BE49-F238E27FC236}">
              <a16:creationId xmlns:a16="http://schemas.microsoft.com/office/drawing/2014/main" id="{C6FA8323-5193-4E7E-ACC1-CBD4E70ED70D}"/>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604" name="AutoShape 86" descr="RÃ©sultat de recherche d'images pour &quot;extramuros trapÃ¨ze&quot;">
          <a:extLst>
            <a:ext uri="{FF2B5EF4-FFF2-40B4-BE49-F238E27FC236}">
              <a16:creationId xmlns:a16="http://schemas.microsoft.com/office/drawing/2014/main" id="{0EC3BDF5-F1BB-47CB-8EFD-1AAE1EFE60E9}"/>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605" name="AutoShape 86" descr="RÃ©sultat de recherche d'images pour &quot;extramuros trapÃ¨ze&quot;">
          <a:extLst>
            <a:ext uri="{FF2B5EF4-FFF2-40B4-BE49-F238E27FC236}">
              <a16:creationId xmlns:a16="http://schemas.microsoft.com/office/drawing/2014/main" id="{D398746A-F32C-486E-8039-77A165B85687}"/>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606" name="AutoShape 86" descr="RÃ©sultat de recherche d'images pour &quot;extramuros trapÃ¨ze&quot;">
          <a:extLst>
            <a:ext uri="{FF2B5EF4-FFF2-40B4-BE49-F238E27FC236}">
              <a16:creationId xmlns:a16="http://schemas.microsoft.com/office/drawing/2014/main" id="{62045A86-A8B8-401B-8D04-86F62AEF7091}"/>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7" name="AutoShape 86" descr="RÃ©sultat de recherche d'images pour &quot;extramuros trapÃ¨ze&quot;">
          <a:extLst>
            <a:ext uri="{FF2B5EF4-FFF2-40B4-BE49-F238E27FC236}">
              <a16:creationId xmlns:a16="http://schemas.microsoft.com/office/drawing/2014/main" id="{E465B395-DC43-4AE0-B553-A9AEFA39A81B}"/>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8" name="AutoShape 86" descr="RÃ©sultat de recherche d'images pour &quot;extramuros trapÃ¨ze&quot;">
          <a:extLst>
            <a:ext uri="{FF2B5EF4-FFF2-40B4-BE49-F238E27FC236}">
              <a16:creationId xmlns:a16="http://schemas.microsoft.com/office/drawing/2014/main" id="{8AAA46E4-6C49-46FC-930D-7BA5E7885FD6}"/>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09" name="AutoShape 86" descr="RÃ©sultat de recherche d'images pour &quot;extramuros trapÃ¨ze&quot;">
          <a:extLst>
            <a:ext uri="{FF2B5EF4-FFF2-40B4-BE49-F238E27FC236}">
              <a16:creationId xmlns:a16="http://schemas.microsoft.com/office/drawing/2014/main" id="{427F4F7B-8133-4FAA-84BA-2FBBFB868A11}"/>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0" name="AutoShape 86" descr="RÃ©sultat de recherche d'images pour &quot;extramuros trapÃ¨ze&quot;">
          <a:extLst>
            <a:ext uri="{FF2B5EF4-FFF2-40B4-BE49-F238E27FC236}">
              <a16:creationId xmlns:a16="http://schemas.microsoft.com/office/drawing/2014/main" id="{FD9EA5DA-1FD7-425A-B51A-AC9FC87E9BE8}"/>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1" name="AutoShape 86" descr="RÃ©sultat de recherche d'images pour &quot;extramuros trapÃ¨ze&quot;">
          <a:extLst>
            <a:ext uri="{FF2B5EF4-FFF2-40B4-BE49-F238E27FC236}">
              <a16:creationId xmlns:a16="http://schemas.microsoft.com/office/drawing/2014/main" id="{F00E9533-0ABB-47C9-B1B2-A1212FF27557}"/>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2" name="AutoShape 86" descr="RÃ©sultat de recherche d'images pour &quot;extramuros trapÃ¨ze&quot;">
          <a:extLst>
            <a:ext uri="{FF2B5EF4-FFF2-40B4-BE49-F238E27FC236}">
              <a16:creationId xmlns:a16="http://schemas.microsoft.com/office/drawing/2014/main" id="{EBD41D73-110A-468E-A775-A12163937B8A}"/>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3" name="AutoShape 86" descr="RÃ©sultat de recherche d'images pour &quot;extramuros trapÃ¨ze&quot;">
          <a:extLst>
            <a:ext uri="{FF2B5EF4-FFF2-40B4-BE49-F238E27FC236}">
              <a16:creationId xmlns:a16="http://schemas.microsoft.com/office/drawing/2014/main" id="{B2AC6AEA-0486-4D8B-9054-9192C27815F0}"/>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4" name="AutoShape 86" descr="RÃ©sultat de recherche d'images pour &quot;extramuros trapÃ¨ze&quot;">
          <a:extLst>
            <a:ext uri="{FF2B5EF4-FFF2-40B4-BE49-F238E27FC236}">
              <a16:creationId xmlns:a16="http://schemas.microsoft.com/office/drawing/2014/main" id="{DAA88D75-0ED4-45B2-94CF-F04446257C73}"/>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5" name="AutoShape 86" descr="RÃ©sultat de recherche d'images pour &quot;extramuros trapÃ¨ze&quot;">
          <a:extLst>
            <a:ext uri="{FF2B5EF4-FFF2-40B4-BE49-F238E27FC236}">
              <a16:creationId xmlns:a16="http://schemas.microsoft.com/office/drawing/2014/main" id="{E7B4F67A-0101-4003-9776-5069BE840641}"/>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616" name="AutoShape 86" descr="RÃ©sultat de recherche d'images pour &quot;extramuros trapÃ¨ze&quot;">
          <a:extLst>
            <a:ext uri="{FF2B5EF4-FFF2-40B4-BE49-F238E27FC236}">
              <a16:creationId xmlns:a16="http://schemas.microsoft.com/office/drawing/2014/main" id="{C11935B3-BA82-41A0-A752-D4E8F3D2D1E5}"/>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617" name="AutoShape 86" descr="RÃ©sultat de recherche d'images pour &quot;extramuros trapÃ¨ze&quot;">
          <a:extLst>
            <a:ext uri="{FF2B5EF4-FFF2-40B4-BE49-F238E27FC236}">
              <a16:creationId xmlns:a16="http://schemas.microsoft.com/office/drawing/2014/main" id="{856879F7-A931-4A3E-9EC1-3E655E2413F3}"/>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49250" cy="219527"/>
    <xdr:sp macro="" textlink="">
      <xdr:nvSpPr>
        <xdr:cNvPr id="2618" name="AutoShape 86" descr="RÃ©sultat de recherche d'images pour &quot;extramuros trapÃ¨ze&quot;">
          <a:extLst>
            <a:ext uri="{FF2B5EF4-FFF2-40B4-BE49-F238E27FC236}">
              <a16:creationId xmlns:a16="http://schemas.microsoft.com/office/drawing/2014/main" id="{F6337178-E373-4689-B389-6743A43EE567}"/>
            </a:ext>
          </a:extLst>
        </xdr:cNvPr>
        <xdr:cNvSpPr>
          <a:spLocks noChangeAspect="1" noChangeArrowheads="1"/>
        </xdr:cNvSpPr>
      </xdr:nvSpPr>
      <xdr:spPr bwMode="auto">
        <a:xfrm>
          <a:off x="137711" y="6001898"/>
          <a:ext cx="3492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19" name="AutoShape 86" descr="RÃ©sultat de recherche d'images pour &quot;extramuros trapÃ¨ze&quot;">
          <a:extLst>
            <a:ext uri="{FF2B5EF4-FFF2-40B4-BE49-F238E27FC236}">
              <a16:creationId xmlns:a16="http://schemas.microsoft.com/office/drawing/2014/main" id="{3413818F-04AC-442E-AF47-689ADE114D02}"/>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0" name="AutoShape 86" descr="RÃ©sultat de recherche d'images pour &quot;extramuros trapÃ¨ze&quot;">
          <a:extLst>
            <a:ext uri="{FF2B5EF4-FFF2-40B4-BE49-F238E27FC236}">
              <a16:creationId xmlns:a16="http://schemas.microsoft.com/office/drawing/2014/main" id="{BF527F91-5C2E-4D09-B35F-20A5B6594C99}"/>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1" name="AutoShape 86" descr="RÃ©sultat de recherche d'images pour &quot;extramuros trapÃ¨ze&quot;">
          <a:extLst>
            <a:ext uri="{FF2B5EF4-FFF2-40B4-BE49-F238E27FC236}">
              <a16:creationId xmlns:a16="http://schemas.microsoft.com/office/drawing/2014/main" id="{9C235366-12F0-4C6E-8207-BCE5B07F52EC}"/>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2" name="AutoShape 86" descr="RÃ©sultat de recherche d'images pour &quot;extramuros trapÃ¨ze&quot;">
          <a:extLst>
            <a:ext uri="{FF2B5EF4-FFF2-40B4-BE49-F238E27FC236}">
              <a16:creationId xmlns:a16="http://schemas.microsoft.com/office/drawing/2014/main" id="{B6F9432F-7A5B-4D52-AE65-785CF0DBC5C0}"/>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3" name="AutoShape 86" descr="RÃ©sultat de recherche d'images pour &quot;extramuros trapÃ¨ze&quot;">
          <a:extLst>
            <a:ext uri="{FF2B5EF4-FFF2-40B4-BE49-F238E27FC236}">
              <a16:creationId xmlns:a16="http://schemas.microsoft.com/office/drawing/2014/main" id="{AB145A62-D962-4939-9A55-F83E9588AEE5}"/>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4" name="AutoShape 86" descr="RÃ©sultat de recherche d'images pour &quot;extramuros trapÃ¨ze&quot;">
          <a:extLst>
            <a:ext uri="{FF2B5EF4-FFF2-40B4-BE49-F238E27FC236}">
              <a16:creationId xmlns:a16="http://schemas.microsoft.com/office/drawing/2014/main" id="{E23621BD-69BB-40EF-80B1-FC0D37711003}"/>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5" name="AutoShape 86" descr="RÃ©sultat de recherche d'images pour &quot;extramuros trapÃ¨ze&quot;">
          <a:extLst>
            <a:ext uri="{FF2B5EF4-FFF2-40B4-BE49-F238E27FC236}">
              <a16:creationId xmlns:a16="http://schemas.microsoft.com/office/drawing/2014/main" id="{6146C5FD-AD30-4D40-A69A-82F526A9F5CA}"/>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6" name="AutoShape 86" descr="RÃ©sultat de recherche d'images pour &quot;extramuros trapÃ¨ze&quot;">
          <a:extLst>
            <a:ext uri="{FF2B5EF4-FFF2-40B4-BE49-F238E27FC236}">
              <a16:creationId xmlns:a16="http://schemas.microsoft.com/office/drawing/2014/main" id="{F531588D-8295-4018-A825-26ED1A5CA248}"/>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1150" cy="219527"/>
    <xdr:sp macro="" textlink="">
      <xdr:nvSpPr>
        <xdr:cNvPr id="2627" name="AutoShape 86" descr="RÃ©sultat de recherche d'images pour &quot;extramuros trapÃ¨ze&quot;">
          <a:extLst>
            <a:ext uri="{FF2B5EF4-FFF2-40B4-BE49-F238E27FC236}">
              <a16:creationId xmlns:a16="http://schemas.microsoft.com/office/drawing/2014/main" id="{2FCE0BB1-0763-4DC3-A1E6-9F7653353CBA}"/>
            </a:ext>
          </a:extLst>
        </xdr:cNvPr>
        <xdr:cNvSpPr>
          <a:spLocks noChangeAspect="1" noChangeArrowheads="1"/>
        </xdr:cNvSpPr>
      </xdr:nvSpPr>
      <xdr:spPr bwMode="auto">
        <a:xfrm>
          <a:off x="137711" y="6001898"/>
          <a:ext cx="311150" cy="219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28" name="AutoShape 86" descr="RÃ©sultat de recherche d'images pour &quot;extramuros trapÃ¨ze&quot;">
          <a:extLst>
            <a:ext uri="{FF2B5EF4-FFF2-40B4-BE49-F238E27FC236}">
              <a16:creationId xmlns:a16="http://schemas.microsoft.com/office/drawing/2014/main" id="{14A14A4F-511F-49AE-BAFC-750A607A3A7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29" name="AutoShape 86" descr="RÃ©sultat de recherche d'images pour &quot;extramuros trapÃ¨ze&quot;">
          <a:extLst>
            <a:ext uri="{FF2B5EF4-FFF2-40B4-BE49-F238E27FC236}">
              <a16:creationId xmlns:a16="http://schemas.microsoft.com/office/drawing/2014/main" id="{62AD3184-EBF9-4E65-A4D6-6B1D7F4D6639}"/>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0" name="AutoShape 86" descr="RÃ©sultat de recherche d'images pour &quot;extramuros trapÃ¨ze&quot;">
          <a:extLst>
            <a:ext uri="{FF2B5EF4-FFF2-40B4-BE49-F238E27FC236}">
              <a16:creationId xmlns:a16="http://schemas.microsoft.com/office/drawing/2014/main" id="{6A2997FB-B171-4B41-AADE-0B3C92F5E164}"/>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1" name="AutoShape 86" descr="RÃ©sultat de recherche d'images pour &quot;extramuros trapÃ¨ze&quot;">
          <a:extLst>
            <a:ext uri="{FF2B5EF4-FFF2-40B4-BE49-F238E27FC236}">
              <a16:creationId xmlns:a16="http://schemas.microsoft.com/office/drawing/2014/main" id="{D9F05981-D92C-4414-AF03-C87FBAC519BC}"/>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2" name="AutoShape 86" descr="RÃ©sultat de recherche d'images pour &quot;extramuros trapÃ¨ze&quot;">
          <a:extLst>
            <a:ext uri="{FF2B5EF4-FFF2-40B4-BE49-F238E27FC236}">
              <a16:creationId xmlns:a16="http://schemas.microsoft.com/office/drawing/2014/main" id="{6723CA88-BB3F-4D03-A2E5-C9E22BB50AD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3" name="AutoShape 86" descr="RÃ©sultat de recherche d'images pour &quot;extramuros trapÃ¨ze&quot;">
          <a:extLst>
            <a:ext uri="{FF2B5EF4-FFF2-40B4-BE49-F238E27FC236}">
              <a16:creationId xmlns:a16="http://schemas.microsoft.com/office/drawing/2014/main" id="{4DE4770C-C513-4E14-84CA-3F439680E53F}"/>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34" name="AutoShape 86" descr="RÃ©sultat de recherche d'images pour &quot;extramuros trapÃ¨ze&quot;">
          <a:extLst>
            <a:ext uri="{FF2B5EF4-FFF2-40B4-BE49-F238E27FC236}">
              <a16:creationId xmlns:a16="http://schemas.microsoft.com/office/drawing/2014/main" id="{C888436C-AAA4-468F-9664-1AE1F1EA48BC}"/>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35" name="AutoShape 86" descr="RÃ©sultat de recherche d'images pour &quot;extramuros trapÃ¨ze&quot;">
          <a:extLst>
            <a:ext uri="{FF2B5EF4-FFF2-40B4-BE49-F238E27FC236}">
              <a16:creationId xmlns:a16="http://schemas.microsoft.com/office/drawing/2014/main" id="{B34B77F5-A6ED-497C-9D14-1802E2860ABF}"/>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36" name="AutoShape 86" descr="RÃ©sultat de recherche d'images pour &quot;extramuros trapÃ¨ze&quot;">
          <a:extLst>
            <a:ext uri="{FF2B5EF4-FFF2-40B4-BE49-F238E27FC236}">
              <a16:creationId xmlns:a16="http://schemas.microsoft.com/office/drawing/2014/main" id="{2B69AAE1-48AB-4A50-89A6-D72340A234A2}"/>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7" name="AutoShape 86" descr="RÃ©sultat de recherche d'images pour &quot;extramuros trapÃ¨ze&quot;">
          <a:extLst>
            <a:ext uri="{FF2B5EF4-FFF2-40B4-BE49-F238E27FC236}">
              <a16:creationId xmlns:a16="http://schemas.microsoft.com/office/drawing/2014/main" id="{6BF8BF78-03A3-44E9-B642-C2FA7968B4D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8" name="AutoShape 86" descr="RÃ©sultat de recherche d'images pour &quot;extramuros trapÃ¨ze&quot;">
          <a:extLst>
            <a:ext uri="{FF2B5EF4-FFF2-40B4-BE49-F238E27FC236}">
              <a16:creationId xmlns:a16="http://schemas.microsoft.com/office/drawing/2014/main" id="{D8AA5A77-C0AB-4612-B53E-90836107BCDE}"/>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39" name="AutoShape 86" descr="RÃ©sultat de recherche d'images pour &quot;extramuros trapÃ¨ze&quot;">
          <a:extLst>
            <a:ext uri="{FF2B5EF4-FFF2-40B4-BE49-F238E27FC236}">
              <a16:creationId xmlns:a16="http://schemas.microsoft.com/office/drawing/2014/main" id="{B7589904-30FD-44E7-9AC1-0EDD0842C4C8}"/>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0" name="AutoShape 86" descr="RÃ©sultat de recherche d'images pour &quot;extramuros trapÃ¨ze&quot;">
          <a:extLst>
            <a:ext uri="{FF2B5EF4-FFF2-40B4-BE49-F238E27FC236}">
              <a16:creationId xmlns:a16="http://schemas.microsoft.com/office/drawing/2014/main" id="{E6CC49FE-E96C-4F3D-9167-37D4F03B23CC}"/>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1" name="AutoShape 86" descr="RÃ©sultat de recherche d'images pour &quot;extramuros trapÃ¨ze&quot;">
          <a:extLst>
            <a:ext uri="{FF2B5EF4-FFF2-40B4-BE49-F238E27FC236}">
              <a16:creationId xmlns:a16="http://schemas.microsoft.com/office/drawing/2014/main" id="{CF4BA038-1C89-48E3-8F3C-D290D11CFD1B}"/>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2" name="AutoShape 86" descr="RÃ©sultat de recherche d'images pour &quot;extramuros trapÃ¨ze&quot;">
          <a:extLst>
            <a:ext uri="{FF2B5EF4-FFF2-40B4-BE49-F238E27FC236}">
              <a16:creationId xmlns:a16="http://schemas.microsoft.com/office/drawing/2014/main" id="{A124F92D-F2C0-49B6-857F-A8CD6C28C455}"/>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3" name="AutoShape 86" descr="RÃ©sultat de recherche d'images pour &quot;extramuros trapÃ¨ze&quot;">
          <a:extLst>
            <a:ext uri="{FF2B5EF4-FFF2-40B4-BE49-F238E27FC236}">
              <a16:creationId xmlns:a16="http://schemas.microsoft.com/office/drawing/2014/main" id="{146AD341-C9B8-4FC0-931C-488D0FA7D3FA}"/>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4" name="AutoShape 86" descr="RÃ©sultat de recherche d'images pour &quot;extramuros trapÃ¨ze&quot;">
          <a:extLst>
            <a:ext uri="{FF2B5EF4-FFF2-40B4-BE49-F238E27FC236}">
              <a16:creationId xmlns:a16="http://schemas.microsoft.com/office/drawing/2014/main" id="{22762387-FBF6-4501-B292-A038C834196C}"/>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5" name="AutoShape 86" descr="RÃ©sultat de recherche d'images pour &quot;extramuros trapÃ¨ze&quot;">
          <a:extLst>
            <a:ext uri="{FF2B5EF4-FFF2-40B4-BE49-F238E27FC236}">
              <a16:creationId xmlns:a16="http://schemas.microsoft.com/office/drawing/2014/main" id="{A7430CE9-DF55-4575-9677-35999317500A}"/>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6" name="AutoShape 86" descr="RÃ©sultat de recherche d'images pour &quot;extramuros trapÃ¨ze&quot;">
          <a:extLst>
            <a:ext uri="{FF2B5EF4-FFF2-40B4-BE49-F238E27FC236}">
              <a16:creationId xmlns:a16="http://schemas.microsoft.com/office/drawing/2014/main" id="{997C5191-9E33-46B6-9AB2-1E5DF4F67A2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7" name="AutoShape 86" descr="RÃ©sultat de recherche d'images pour &quot;extramuros trapÃ¨ze&quot;">
          <a:extLst>
            <a:ext uri="{FF2B5EF4-FFF2-40B4-BE49-F238E27FC236}">
              <a16:creationId xmlns:a16="http://schemas.microsoft.com/office/drawing/2014/main" id="{B6CDFBDC-38F2-4124-BE71-9A65D7B83056}"/>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8" name="AutoShape 86" descr="RÃ©sultat de recherche d'images pour &quot;extramuros trapÃ¨ze&quot;">
          <a:extLst>
            <a:ext uri="{FF2B5EF4-FFF2-40B4-BE49-F238E27FC236}">
              <a16:creationId xmlns:a16="http://schemas.microsoft.com/office/drawing/2014/main" id="{8BAB78AF-CB01-4256-AC46-F5599C3D800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49" name="AutoShape 86" descr="RÃ©sultat de recherche d'images pour &quot;extramuros trapÃ¨ze&quot;">
          <a:extLst>
            <a:ext uri="{FF2B5EF4-FFF2-40B4-BE49-F238E27FC236}">
              <a16:creationId xmlns:a16="http://schemas.microsoft.com/office/drawing/2014/main" id="{F376B6BF-7DEB-4F2F-A520-1E3E02729D61}"/>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0" name="AutoShape 86" descr="RÃ©sultat de recherche d'images pour &quot;extramuros trapÃ¨ze&quot;">
          <a:extLst>
            <a:ext uri="{FF2B5EF4-FFF2-40B4-BE49-F238E27FC236}">
              <a16:creationId xmlns:a16="http://schemas.microsoft.com/office/drawing/2014/main" id="{8E474EA6-47B3-459B-A790-0360972A8304}"/>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1" name="AutoShape 86" descr="RÃ©sultat de recherche d'images pour &quot;extramuros trapÃ¨ze&quot;">
          <a:extLst>
            <a:ext uri="{FF2B5EF4-FFF2-40B4-BE49-F238E27FC236}">
              <a16:creationId xmlns:a16="http://schemas.microsoft.com/office/drawing/2014/main" id="{568E0D1E-8A78-4D77-9F78-15CFBC32604B}"/>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2" name="AutoShape 86" descr="RÃ©sultat de recherche d'images pour &quot;extramuros trapÃ¨ze&quot;">
          <a:extLst>
            <a:ext uri="{FF2B5EF4-FFF2-40B4-BE49-F238E27FC236}">
              <a16:creationId xmlns:a16="http://schemas.microsoft.com/office/drawing/2014/main" id="{A8B3161F-5795-48FE-A61F-5EAD82A00BEE}"/>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3" name="AutoShape 86" descr="RÃ©sultat de recherche d'images pour &quot;extramuros trapÃ¨ze&quot;">
          <a:extLst>
            <a:ext uri="{FF2B5EF4-FFF2-40B4-BE49-F238E27FC236}">
              <a16:creationId xmlns:a16="http://schemas.microsoft.com/office/drawing/2014/main" id="{0E5E8AE6-D354-44A4-BB06-5FF531756C5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4" name="AutoShape 86" descr="RÃ©sultat de recherche d'images pour &quot;extramuros trapÃ¨ze&quot;">
          <a:extLst>
            <a:ext uri="{FF2B5EF4-FFF2-40B4-BE49-F238E27FC236}">
              <a16:creationId xmlns:a16="http://schemas.microsoft.com/office/drawing/2014/main" id="{C5AAFBE7-13C3-42ED-A110-96FCEB74EEE6}"/>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5" name="AutoShape 86" descr="RÃ©sultat de recherche d'images pour &quot;extramuros trapÃ¨ze&quot;">
          <a:extLst>
            <a:ext uri="{FF2B5EF4-FFF2-40B4-BE49-F238E27FC236}">
              <a16:creationId xmlns:a16="http://schemas.microsoft.com/office/drawing/2014/main" id="{93CB7679-4451-4318-B8BC-13C9CB0810B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6" name="AutoShape 86" descr="RÃ©sultat de recherche d'images pour &quot;extramuros trapÃ¨ze&quot;">
          <a:extLst>
            <a:ext uri="{FF2B5EF4-FFF2-40B4-BE49-F238E27FC236}">
              <a16:creationId xmlns:a16="http://schemas.microsoft.com/office/drawing/2014/main" id="{3A2CACEB-8A0D-4009-9673-5B00CDC409E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57" name="AutoShape 86" descr="RÃ©sultat de recherche d'images pour &quot;extramuros trapÃ¨ze&quot;">
          <a:extLst>
            <a:ext uri="{FF2B5EF4-FFF2-40B4-BE49-F238E27FC236}">
              <a16:creationId xmlns:a16="http://schemas.microsoft.com/office/drawing/2014/main" id="{B6050B09-78B7-4CF1-A21A-A68DE308E29B}"/>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58" name="AutoShape 86" descr="RÃ©sultat de recherche d'images pour &quot;extramuros trapÃ¨ze&quot;">
          <a:extLst>
            <a:ext uri="{FF2B5EF4-FFF2-40B4-BE49-F238E27FC236}">
              <a16:creationId xmlns:a16="http://schemas.microsoft.com/office/drawing/2014/main" id="{20DBC05D-84BB-4FC5-B703-603D7F41A7C1}"/>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59" name="AutoShape 86" descr="RÃ©sultat de recherche d'images pour &quot;extramuros trapÃ¨ze&quot;">
          <a:extLst>
            <a:ext uri="{FF2B5EF4-FFF2-40B4-BE49-F238E27FC236}">
              <a16:creationId xmlns:a16="http://schemas.microsoft.com/office/drawing/2014/main" id="{D08C6A08-B828-4721-A48F-BC2E9723F028}"/>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60" name="AutoShape 86" descr="RÃ©sultat de recherche d'images pour &quot;extramuros trapÃ¨ze&quot;">
          <a:extLst>
            <a:ext uri="{FF2B5EF4-FFF2-40B4-BE49-F238E27FC236}">
              <a16:creationId xmlns:a16="http://schemas.microsoft.com/office/drawing/2014/main" id="{57099CA9-DC04-4668-B6FE-79A67CE85BDD}"/>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1" name="AutoShape 86" descr="RÃ©sultat de recherche d'images pour &quot;extramuros trapÃ¨ze&quot;">
          <a:extLst>
            <a:ext uri="{FF2B5EF4-FFF2-40B4-BE49-F238E27FC236}">
              <a16:creationId xmlns:a16="http://schemas.microsoft.com/office/drawing/2014/main" id="{4D73DFC3-3D91-4CF6-AA2A-570E90C8119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2" name="AutoShape 86" descr="RÃ©sultat de recherche d'images pour &quot;extramuros trapÃ¨ze&quot;">
          <a:extLst>
            <a:ext uri="{FF2B5EF4-FFF2-40B4-BE49-F238E27FC236}">
              <a16:creationId xmlns:a16="http://schemas.microsoft.com/office/drawing/2014/main" id="{89C5E17A-C7EA-4D92-A59C-3EA9C210EE5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3" name="AutoShape 86" descr="RÃ©sultat de recherche d'images pour &quot;extramuros trapÃ¨ze&quot;">
          <a:extLst>
            <a:ext uri="{FF2B5EF4-FFF2-40B4-BE49-F238E27FC236}">
              <a16:creationId xmlns:a16="http://schemas.microsoft.com/office/drawing/2014/main" id="{118C869C-3D3F-4A65-A64F-44D8BCA22ACB}"/>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4" name="AutoShape 86" descr="RÃ©sultat de recherche d'images pour &quot;extramuros trapÃ¨ze&quot;">
          <a:extLst>
            <a:ext uri="{FF2B5EF4-FFF2-40B4-BE49-F238E27FC236}">
              <a16:creationId xmlns:a16="http://schemas.microsoft.com/office/drawing/2014/main" id="{F8248623-9AEC-4F60-ACD7-5DE6A9267BBF}"/>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5" name="AutoShape 86" descr="RÃ©sultat de recherche d'images pour &quot;extramuros trapÃ¨ze&quot;">
          <a:extLst>
            <a:ext uri="{FF2B5EF4-FFF2-40B4-BE49-F238E27FC236}">
              <a16:creationId xmlns:a16="http://schemas.microsoft.com/office/drawing/2014/main" id="{A1620940-75F4-44DC-A8D3-AB17678372EF}"/>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6" name="AutoShape 86" descr="RÃ©sultat de recherche d'images pour &quot;extramuros trapÃ¨ze&quot;">
          <a:extLst>
            <a:ext uri="{FF2B5EF4-FFF2-40B4-BE49-F238E27FC236}">
              <a16:creationId xmlns:a16="http://schemas.microsoft.com/office/drawing/2014/main" id="{4243229B-DA3A-4A4F-B634-68ED2DD65FD9}"/>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7" name="AutoShape 86" descr="RÃ©sultat de recherche d'images pour &quot;extramuros trapÃ¨ze&quot;">
          <a:extLst>
            <a:ext uri="{FF2B5EF4-FFF2-40B4-BE49-F238E27FC236}">
              <a16:creationId xmlns:a16="http://schemas.microsoft.com/office/drawing/2014/main" id="{F910493D-B207-444F-8A19-04B3B7689C0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8" name="AutoShape 86" descr="RÃ©sultat de recherche d'images pour &quot;extramuros trapÃ¨ze&quot;">
          <a:extLst>
            <a:ext uri="{FF2B5EF4-FFF2-40B4-BE49-F238E27FC236}">
              <a16:creationId xmlns:a16="http://schemas.microsoft.com/office/drawing/2014/main" id="{BD8700D1-9F57-4E40-A81B-EE97DDC1333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69" name="AutoShape 86" descr="RÃ©sultat de recherche d'images pour &quot;extramuros trapÃ¨ze&quot;">
          <a:extLst>
            <a:ext uri="{FF2B5EF4-FFF2-40B4-BE49-F238E27FC236}">
              <a16:creationId xmlns:a16="http://schemas.microsoft.com/office/drawing/2014/main" id="{E6E2714E-64FB-4754-A6F9-DA51462414A6}"/>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70" name="AutoShape 86" descr="RÃ©sultat de recherche d'images pour &quot;extramuros trapÃ¨ze&quot;">
          <a:extLst>
            <a:ext uri="{FF2B5EF4-FFF2-40B4-BE49-F238E27FC236}">
              <a16:creationId xmlns:a16="http://schemas.microsoft.com/office/drawing/2014/main" id="{1C93970D-8BD6-4BCC-8839-15EF5548D803}"/>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71" name="AutoShape 86" descr="RÃ©sultat de recherche d'images pour &quot;extramuros trapÃ¨ze&quot;">
          <a:extLst>
            <a:ext uri="{FF2B5EF4-FFF2-40B4-BE49-F238E27FC236}">
              <a16:creationId xmlns:a16="http://schemas.microsoft.com/office/drawing/2014/main" id="{C274FC80-7862-46A3-9AAC-33DFABDF35DD}"/>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672" name="AutoShape 86" descr="RÃ©sultat de recherche d'images pour &quot;extramuros trapÃ¨ze&quot;">
          <a:extLst>
            <a:ext uri="{FF2B5EF4-FFF2-40B4-BE49-F238E27FC236}">
              <a16:creationId xmlns:a16="http://schemas.microsoft.com/office/drawing/2014/main" id="{0C5D9386-73F4-4CA7-9F64-DCE8BA0CCDAE}"/>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3" name="AutoShape 86" descr="RÃ©sultat de recherche d'images pour &quot;extramuros trapÃ¨ze&quot;">
          <a:extLst>
            <a:ext uri="{FF2B5EF4-FFF2-40B4-BE49-F238E27FC236}">
              <a16:creationId xmlns:a16="http://schemas.microsoft.com/office/drawing/2014/main" id="{E4150C70-F5B1-4B2F-8938-25EA38C9D37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4" name="AutoShape 86" descr="RÃ©sultat de recherche d'images pour &quot;extramuros trapÃ¨ze&quot;">
          <a:extLst>
            <a:ext uri="{FF2B5EF4-FFF2-40B4-BE49-F238E27FC236}">
              <a16:creationId xmlns:a16="http://schemas.microsoft.com/office/drawing/2014/main" id="{B7D34AF5-78A6-42E4-8C7C-B2BC06F60CB5}"/>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5" name="AutoShape 86" descr="RÃ©sultat de recherche d'images pour &quot;extramuros trapÃ¨ze&quot;">
          <a:extLst>
            <a:ext uri="{FF2B5EF4-FFF2-40B4-BE49-F238E27FC236}">
              <a16:creationId xmlns:a16="http://schemas.microsoft.com/office/drawing/2014/main" id="{24809C90-9C17-4038-B0CC-57DDF27705A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6" name="AutoShape 86" descr="RÃ©sultat de recherche d'images pour &quot;extramuros trapÃ¨ze&quot;">
          <a:extLst>
            <a:ext uri="{FF2B5EF4-FFF2-40B4-BE49-F238E27FC236}">
              <a16:creationId xmlns:a16="http://schemas.microsoft.com/office/drawing/2014/main" id="{66B2ABAF-C31F-44FE-8D00-E69EBB4AEC2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7" name="AutoShape 86" descr="RÃ©sultat de recherche d'images pour &quot;extramuros trapÃ¨ze&quot;">
          <a:extLst>
            <a:ext uri="{FF2B5EF4-FFF2-40B4-BE49-F238E27FC236}">
              <a16:creationId xmlns:a16="http://schemas.microsoft.com/office/drawing/2014/main" id="{E4CA79B0-57C1-4E73-B200-819642335338}"/>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8" name="AutoShape 86" descr="RÃ©sultat de recherche d'images pour &quot;extramuros trapÃ¨ze&quot;">
          <a:extLst>
            <a:ext uri="{FF2B5EF4-FFF2-40B4-BE49-F238E27FC236}">
              <a16:creationId xmlns:a16="http://schemas.microsoft.com/office/drawing/2014/main" id="{C4A3B947-55B2-49E5-BF03-DAEB1CBC48B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79" name="AutoShape 86" descr="RÃ©sultat de recherche d'images pour &quot;extramuros trapÃ¨ze&quot;">
          <a:extLst>
            <a:ext uri="{FF2B5EF4-FFF2-40B4-BE49-F238E27FC236}">
              <a16:creationId xmlns:a16="http://schemas.microsoft.com/office/drawing/2014/main" id="{38AF2DD6-BAB2-47C4-8FFA-7B79B77C2B62}"/>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80" name="AutoShape 86" descr="RÃ©sultat de recherche d'images pour &quot;extramuros trapÃ¨ze&quot;">
          <a:extLst>
            <a:ext uri="{FF2B5EF4-FFF2-40B4-BE49-F238E27FC236}">
              <a16:creationId xmlns:a16="http://schemas.microsoft.com/office/drawing/2014/main" id="{0C476DE0-A8A7-4091-9F0C-02F2C924DF2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681" name="AutoShape 86" descr="RÃ©sultat de recherche d'images pour &quot;extramuros trapÃ¨ze&quot;">
          <a:extLst>
            <a:ext uri="{FF2B5EF4-FFF2-40B4-BE49-F238E27FC236}">
              <a16:creationId xmlns:a16="http://schemas.microsoft.com/office/drawing/2014/main" id="{7FEFF10F-CB8C-4A34-9A78-1C19AA85FF84}"/>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82" name="AutoShape 86" descr="RÃ©sultat de recherche d'images pour &quot;extramuros trapÃ¨ze&quot;">
          <a:extLst>
            <a:ext uri="{FF2B5EF4-FFF2-40B4-BE49-F238E27FC236}">
              <a16:creationId xmlns:a16="http://schemas.microsoft.com/office/drawing/2014/main" id="{EC0B9327-CE65-4B22-9F69-A3A92F3ABA94}"/>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83" name="AutoShape 86" descr="RÃ©sultat de recherche d'images pour &quot;extramuros trapÃ¨ze&quot;">
          <a:extLst>
            <a:ext uri="{FF2B5EF4-FFF2-40B4-BE49-F238E27FC236}">
              <a16:creationId xmlns:a16="http://schemas.microsoft.com/office/drawing/2014/main" id="{505EF9FA-8CF5-4DD6-B0A2-3AEB56A9E32C}"/>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84" name="AutoShape 86" descr="RÃ©sultat de recherche d'images pour &quot;extramuros trapÃ¨ze&quot;">
          <a:extLst>
            <a:ext uri="{FF2B5EF4-FFF2-40B4-BE49-F238E27FC236}">
              <a16:creationId xmlns:a16="http://schemas.microsoft.com/office/drawing/2014/main" id="{12FE1FDA-0C6C-4E50-959C-567DFCE2E937}"/>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85" name="AutoShape 86" descr="RÃ©sultat de recherche d'images pour &quot;extramuros trapÃ¨ze&quot;">
          <a:extLst>
            <a:ext uri="{FF2B5EF4-FFF2-40B4-BE49-F238E27FC236}">
              <a16:creationId xmlns:a16="http://schemas.microsoft.com/office/drawing/2014/main" id="{4FE502E1-5CF1-490A-80D9-F5C9A17CE877}"/>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86" name="AutoShape 86" descr="RÃ©sultat de recherche d'images pour &quot;extramuros trapÃ¨ze&quot;">
          <a:extLst>
            <a:ext uri="{FF2B5EF4-FFF2-40B4-BE49-F238E27FC236}">
              <a16:creationId xmlns:a16="http://schemas.microsoft.com/office/drawing/2014/main" id="{DCFD0B16-6E42-4C42-806F-5F83AD0954CB}"/>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87" name="AutoShape 86" descr="RÃ©sultat de recherche d'images pour &quot;extramuros trapÃ¨ze&quot;">
          <a:extLst>
            <a:ext uri="{FF2B5EF4-FFF2-40B4-BE49-F238E27FC236}">
              <a16:creationId xmlns:a16="http://schemas.microsoft.com/office/drawing/2014/main" id="{74299BA4-AD2A-41CD-ADF7-5E6C3D811D85}"/>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688" name="AutoShape 86" descr="RÃ©sultat de recherche d'images pour &quot;extramuros trapÃ¨ze&quot;">
          <a:extLst>
            <a:ext uri="{FF2B5EF4-FFF2-40B4-BE49-F238E27FC236}">
              <a16:creationId xmlns:a16="http://schemas.microsoft.com/office/drawing/2014/main" id="{1CCC2F80-3063-47B5-8068-DBFD38735B2D}"/>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689" name="AutoShape 86" descr="RÃ©sultat de recherche d'images pour &quot;extramuros trapÃ¨ze&quot;">
          <a:extLst>
            <a:ext uri="{FF2B5EF4-FFF2-40B4-BE49-F238E27FC236}">
              <a16:creationId xmlns:a16="http://schemas.microsoft.com/office/drawing/2014/main" id="{D7FEEEE2-4E8E-4EBA-84AE-0A6E5E9521E0}"/>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690" name="AutoShape 86" descr="RÃ©sultat de recherche d'images pour &quot;extramuros trapÃ¨ze&quot;">
          <a:extLst>
            <a:ext uri="{FF2B5EF4-FFF2-40B4-BE49-F238E27FC236}">
              <a16:creationId xmlns:a16="http://schemas.microsoft.com/office/drawing/2014/main" id="{2977599D-6AAE-47B8-BFE5-0AE35DFA7104}"/>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1" name="AutoShape 86" descr="RÃ©sultat de recherche d'images pour &quot;extramuros trapÃ¨ze&quot;">
          <a:extLst>
            <a:ext uri="{FF2B5EF4-FFF2-40B4-BE49-F238E27FC236}">
              <a16:creationId xmlns:a16="http://schemas.microsoft.com/office/drawing/2014/main" id="{ECB5897D-2128-4BF9-A624-A077AC8CD618}"/>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2" name="AutoShape 86" descr="RÃ©sultat de recherche d'images pour &quot;extramuros trapÃ¨ze&quot;">
          <a:extLst>
            <a:ext uri="{FF2B5EF4-FFF2-40B4-BE49-F238E27FC236}">
              <a16:creationId xmlns:a16="http://schemas.microsoft.com/office/drawing/2014/main" id="{ACB37B4C-6727-4B81-8995-9ACD2173426C}"/>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3" name="AutoShape 86" descr="RÃ©sultat de recherche d'images pour &quot;extramuros trapÃ¨ze&quot;">
          <a:extLst>
            <a:ext uri="{FF2B5EF4-FFF2-40B4-BE49-F238E27FC236}">
              <a16:creationId xmlns:a16="http://schemas.microsoft.com/office/drawing/2014/main" id="{2291E4E4-0E26-49A2-A9A3-839A7BA2F6E7}"/>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4" name="AutoShape 86" descr="RÃ©sultat de recherche d'images pour &quot;extramuros trapÃ¨ze&quot;">
          <a:extLst>
            <a:ext uri="{FF2B5EF4-FFF2-40B4-BE49-F238E27FC236}">
              <a16:creationId xmlns:a16="http://schemas.microsoft.com/office/drawing/2014/main" id="{5EACE25A-A934-44F2-9D5B-64587AE3C75B}"/>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5" name="AutoShape 86" descr="RÃ©sultat de recherche d'images pour &quot;extramuros trapÃ¨ze&quot;">
          <a:extLst>
            <a:ext uri="{FF2B5EF4-FFF2-40B4-BE49-F238E27FC236}">
              <a16:creationId xmlns:a16="http://schemas.microsoft.com/office/drawing/2014/main" id="{69995627-D1D6-435A-B184-B4395467253A}"/>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6" name="AutoShape 86" descr="RÃ©sultat de recherche d'images pour &quot;extramuros trapÃ¨ze&quot;">
          <a:extLst>
            <a:ext uri="{FF2B5EF4-FFF2-40B4-BE49-F238E27FC236}">
              <a16:creationId xmlns:a16="http://schemas.microsoft.com/office/drawing/2014/main" id="{75F527E2-BDCD-4952-B50C-AA2DA22A5130}"/>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7" name="AutoShape 86" descr="RÃ©sultat de recherche d'images pour &quot;extramuros trapÃ¨ze&quot;">
          <a:extLst>
            <a:ext uri="{FF2B5EF4-FFF2-40B4-BE49-F238E27FC236}">
              <a16:creationId xmlns:a16="http://schemas.microsoft.com/office/drawing/2014/main" id="{808B011A-5625-4B10-9EE5-A50CF0A13630}"/>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8" name="AutoShape 86" descr="RÃ©sultat de recherche d'images pour &quot;extramuros trapÃ¨ze&quot;">
          <a:extLst>
            <a:ext uri="{FF2B5EF4-FFF2-40B4-BE49-F238E27FC236}">
              <a16:creationId xmlns:a16="http://schemas.microsoft.com/office/drawing/2014/main" id="{61A8384F-1072-49A4-AA81-184A9F6DDB20}"/>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699" name="AutoShape 86" descr="RÃ©sultat de recherche d'images pour &quot;extramuros trapÃ¨ze&quot;">
          <a:extLst>
            <a:ext uri="{FF2B5EF4-FFF2-40B4-BE49-F238E27FC236}">
              <a16:creationId xmlns:a16="http://schemas.microsoft.com/office/drawing/2014/main" id="{E09D9142-1605-413E-B669-12241BF00B84}"/>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0" name="AutoShape 86" descr="RÃ©sultat de recherche d'images pour &quot;extramuros trapÃ¨ze&quot;">
          <a:extLst>
            <a:ext uri="{FF2B5EF4-FFF2-40B4-BE49-F238E27FC236}">
              <a16:creationId xmlns:a16="http://schemas.microsoft.com/office/drawing/2014/main" id="{435D55DC-29C8-42F0-8D44-8E3C9422928A}"/>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1" name="AutoShape 86" descr="RÃ©sultat de recherche d'images pour &quot;extramuros trapÃ¨ze&quot;">
          <a:extLst>
            <a:ext uri="{FF2B5EF4-FFF2-40B4-BE49-F238E27FC236}">
              <a16:creationId xmlns:a16="http://schemas.microsoft.com/office/drawing/2014/main" id="{66A6CACC-DF04-4B8D-AB52-4728290ACE4B}"/>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2" name="AutoShape 86" descr="RÃ©sultat de recherche d'images pour &quot;extramuros trapÃ¨ze&quot;">
          <a:extLst>
            <a:ext uri="{FF2B5EF4-FFF2-40B4-BE49-F238E27FC236}">
              <a16:creationId xmlns:a16="http://schemas.microsoft.com/office/drawing/2014/main" id="{D39B2A62-A895-4604-9AC0-9A587D0248D1}"/>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3" name="AutoShape 86" descr="RÃ©sultat de recherche d'images pour &quot;extramuros trapÃ¨ze&quot;">
          <a:extLst>
            <a:ext uri="{FF2B5EF4-FFF2-40B4-BE49-F238E27FC236}">
              <a16:creationId xmlns:a16="http://schemas.microsoft.com/office/drawing/2014/main" id="{23F89BD5-5762-46F7-AD6A-4F1B3C7A4C84}"/>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4" name="AutoShape 86" descr="RÃ©sultat de recherche d'images pour &quot;extramuros trapÃ¨ze&quot;">
          <a:extLst>
            <a:ext uri="{FF2B5EF4-FFF2-40B4-BE49-F238E27FC236}">
              <a16:creationId xmlns:a16="http://schemas.microsoft.com/office/drawing/2014/main" id="{C7A0F36E-E72D-4D3F-8299-448D5041BE38}"/>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5" name="AutoShape 86" descr="RÃ©sultat de recherche d'images pour &quot;extramuros trapÃ¨ze&quot;">
          <a:extLst>
            <a:ext uri="{FF2B5EF4-FFF2-40B4-BE49-F238E27FC236}">
              <a16:creationId xmlns:a16="http://schemas.microsoft.com/office/drawing/2014/main" id="{0B6D5E93-EFD6-4FDC-B001-3478E11F3A01}"/>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6" name="AutoShape 86" descr="RÃ©sultat de recherche d'images pour &quot;extramuros trapÃ¨ze&quot;">
          <a:extLst>
            <a:ext uri="{FF2B5EF4-FFF2-40B4-BE49-F238E27FC236}">
              <a16:creationId xmlns:a16="http://schemas.microsoft.com/office/drawing/2014/main" id="{1357DAA8-949D-4DC7-8746-08C569FECF42}"/>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7" name="AutoShape 86" descr="RÃ©sultat de recherche d'images pour &quot;extramuros trapÃ¨ze&quot;">
          <a:extLst>
            <a:ext uri="{FF2B5EF4-FFF2-40B4-BE49-F238E27FC236}">
              <a16:creationId xmlns:a16="http://schemas.microsoft.com/office/drawing/2014/main" id="{4C173DF6-6A75-4519-901B-CCD7AFF0F3F5}"/>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8" name="AutoShape 86" descr="RÃ©sultat de recherche d'images pour &quot;extramuros trapÃ¨ze&quot;">
          <a:extLst>
            <a:ext uri="{FF2B5EF4-FFF2-40B4-BE49-F238E27FC236}">
              <a16:creationId xmlns:a16="http://schemas.microsoft.com/office/drawing/2014/main" id="{9A240BEC-BB6F-41C2-A04F-E0C5FAEAF9A2}"/>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09" name="AutoShape 86" descr="RÃ©sultat de recherche d'images pour &quot;extramuros trapÃ¨ze&quot;">
          <a:extLst>
            <a:ext uri="{FF2B5EF4-FFF2-40B4-BE49-F238E27FC236}">
              <a16:creationId xmlns:a16="http://schemas.microsoft.com/office/drawing/2014/main" id="{83C81A93-5C6C-41B8-94D6-54B1C9CC4803}"/>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0" name="AutoShape 86" descr="RÃ©sultat de recherche d'images pour &quot;extramuros trapÃ¨ze&quot;">
          <a:extLst>
            <a:ext uri="{FF2B5EF4-FFF2-40B4-BE49-F238E27FC236}">
              <a16:creationId xmlns:a16="http://schemas.microsoft.com/office/drawing/2014/main" id="{2FFA26D2-28E1-499C-95BA-982A4CE5B39A}"/>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1" name="AutoShape 86" descr="RÃ©sultat de recherche d'images pour &quot;extramuros trapÃ¨ze&quot;">
          <a:extLst>
            <a:ext uri="{FF2B5EF4-FFF2-40B4-BE49-F238E27FC236}">
              <a16:creationId xmlns:a16="http://schemas.microsoft.com/office/drawing/2014/main" id="{2C3D730C-B4D6-4E5C-966A-A43DAA743B37}"/>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712" name="AutoShape 86" descr="RÃ©sultat de recherche d'images pour &quot;extramuros trapÃ¨ze&quot;">
          <a:extLst>
            <a:ext uri="{FF2B5EF4-FFF2-40B4-BE49-F238E27FC236}">
              <a16:creationId xmlns:a16="http://schemas.microsoft.com/office/drawing/2014/main" id="{4E9AFB72-D0E9-44D8-86B4-18F4D722A270}"/>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713" name="AutoShape 86" descr="RÃ©sultat de recherche d'images pour &quot;extramuros trapÃ¨ze&quot;">
          <a:extLst>
            <a:ext uri="{FF2B5EF4-FFF2-40B4-BE49-F238E27FC236}">
              <a16:creationId xmlns:a16="http://schemas.microsoft.com/office/drawing/2014/main" id="{3216D0A3-4DA3-4379-AA2D-E7701A8563FF}"/>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714" name="AutoShape 86" descr="RÃ©sultat de recherche d'images pour &quot;extramuros trapÃ¨ze&quot;">
          <a:extLst>
            <a:ext uri="{FF2B5EF4-FFF2-40B4-BE49-F238E27FC236}">
              <a16:creationId xmlns:a16="http://schemas.microsoft.com/office/drawing/2014/main" id="{B783354E-80E3-4F80-8C25-0DE8546DFBEA}"/>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5" name="AutoShape 86" descr="RÃ©sultat de recherche d'images pour &quot;extramuros trapÃ¨ze&quot;">
          <a:extLst>
            <a:ext uri="{FF2B5EF4-FFF2-40B4-BE49-F238E27FC236}">
              <a16:creationId xmlns:a16="http://schemas.microsoft.com/office/drawing/2014/main" id="{39EEEBE9-F9A1-473B-A230-95167232AAF9}"/>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6" name="AutoShape 86" descr="RÃ©sultat de recherche d'images pour &quot;extramuros trapÃ¨ze&quot;">
          <a:extLst>
            <a:ext uri="{FF2B5EF4-FFF2-40B4-BE49-F238E27FC236}">
              <a16:creationId xmlns:a16="http://schemas.microsoft.com/office/drawing/2014/main" id="{22C1205F-D64E-4FE4-A614-ACFF02A030DB}"/>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7" name="AutoShape 86" descr="RÃ©sultat de recherche d'images pour &quot;extramuros trapÃ¨ze&quot;">
          <a:extLst>
            <a:ext uri="{FF2B5EF4-FFF2-40B4-BE49-F238E27FC236}">
              <a16:creationId xmlns:a16="http://schemas.microsoft.com/office/drawing/2014/main" id="{84FB93B9-09D6-408D-9621-D1B1002E25C0}"/>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8" name="AutoShape 86" descr="RÃ©sultat de recherche d'images pour &quot;extramuros trapÃ¨ze&quot;">
          <a:extLst>
            <a:ext uri="{FF2B5EF4-FFF2-40B4-BE49-F238E27FC236}">
              <a16:creationId xmlns:a16="http://schemas.microsoft.com/office/drawing/2014/main" id="{940BFED2-532D-4DD0-A81B-49D1876FB879}"/>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19" name="AutoShape 86" descr="RÃ©sultat de recherche d'images pour &quot;extramuros trapÃ¨ze&quot;">
          <a:extLst>
            <a:ext uri="{FF2B5EF4-FFF2-40B4-BE49-F238E27FC236}">
              <a16:creationId xmlns:a16="http://schemas.microsoft.com/office/drawing/2014/main" id="{AEB58775-84F0-4D1E-A754-349F295B2362}"/>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0" name="AutoShape 86" descr="RÃ©sultat de recherche d'images pour &quot;extramuros trapÃ¨ze&quot;">
          <a:extLst>
            <a:ext uri="{FF2B5EF4-FFF2-40B4-BE49-F238E27FC236}">
              <a16:creationId xmlns:a16="http://schemas.microsoft.com/office/drawing/2014/main" id="{3457B020-9C91-4C0B-80ED-DE2FCEEDE234}"/>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1" name="AutoShape 86" descr="RÃ©sultat de recherche d'images pour &quot;extramuros trapÃ¨ze&quot;">
          <a:extLst>
            <a:ext uri="{FF2B5EF4-FFF2-40B4-BE49-F238E27FC236}">
              <a16:creationId xmlns:a16="http://schemas.microsoft.com/office/drawing/2014/main" id="{950E28A6-FF58-4D2C-9D59-6EE08043E9F1}"/>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2" name="AutoShape 86" descr="RÃ©sultat de recherche d'images pour &quot;extramuros trapÃ¨ze&quot;">
          <a:extLst>
            <a:ext uri="{FF2B5EF4-FFF2-40B4-BE49-F238E27FC236}">
              <a16:creationId xmlns:a16="http://schemas.microsoft.com/office/drawing/2014/main" id="{B403FFDF-C36F-42B1-BE69-A20469FEF3C9}"/>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3" name="AutoShape 86" descr="RÃ©sultat de recherche d'images pour &quot;extramuros trapÃ¨ze&quot;">
          <a:extLst>
            <a:ext uri="{FF2B5EF4-FFF2-40B4-BE49-F238E27FC236}">
              <a16:creationId xmlns:a16="http://schemas.microsoft.com/office/drawing/2014/main" id="{9A624FA9-6397-4839-B35F-C6A4E1562DC6}"/>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724" name="AutoShape 86" descr="RÃ©sultat de recherche d'images pour &quot;extramuros trapÃ¨ze&quot;">
          <a:extLst>
            <a:ext uri="{FF2B5EF4-FFF2-40B4-BE49-F238E27FC236}">
              <a16:creationId xmlns:a16="http://schemas.microsoft.com/office/drawing/2014/main" id="{2B795755-62B5-4390-8220-BDE9685EF797}"/>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725" name="AutoShape 86" descr="RÃ©sultat de recherche d'images pour &quot;extramuros trapÃ¨ze&quot;">
          <a:extLst>
            <a:ext uri="{FF2B5EF4-FFF2-40B4-BE49-F238E27FC236}">
              <a16:creationId xmlns:a16="http://schemas.microsoft.com/office/drawing/2014/main" id="{C13A2D0B-57FC-46FE-B593-7EAC2ED83C52}"/>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52425" cy="210002"/>
    <xdr:sp macro="" textlink="">
      <xdr:nvSpPr>
        <xdr:cNvPr id="2726" name="AutoShape 86" descr="RÃ©sultat de recherche d'images pour &quot;extramuros trapÃ¨ze&quot;">
          <a:extLst>
            <a:ext uri="{FF2B5EF4-FFF2-40B4-BE49-F238E27FC236}">
              <a16:creationId xmlns:a16="http://schemas.microsoft.com/office/drawing/2014/main" id="{73F9887C-61EF-4833-9178-16127D094B2D}"/>
            </a:ext>
          </a:extLst>
        </xdr:cNvPr>
        <xdr:cNvSpPr>
          <a:spLocks noChangeAspect="1" noChangeArrowheads="1"/>
        </xdr:cNvSpPr>
      </xdr:nvSpPr>
      <xdr:spPr bwMode="auto">
        <a:xfrm>
          <a:off x="137711" y="6001898"/>
          <a:ext cx="3524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7" name="AutoShape 86" descr="RÃ©sultat de recherche d'images pour &quot;extramuros trapÃ¨ze&quot;">
          <a:extLst>
            <a:ext uri="{FF2B5EF4-FFF2-40B4-BE49-F238E27FC236}">
              <a16:creationId xmlns:a16="http://schemas.microsoft.com/office/drawing/2014/main" id="{5220C00C-5FD3-4F9E-A667-B71F4A072156}"/>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8" name="AutoShape 86" descr="RÃ©sultat de recherche d'images pour &quot;extramuros trapÃ¨ze&quot;">
          <a:extLst>
            <a:ext uri="{FF2B5EF4-FFF2-40B4-BE49-F238E27FC236}">
              <a16:creationId xmlns:a16="http://schemas.microsoft.com/office/drawing/2014/main" id="{C0B0AD61-8F02-4CCC-B481-59C7B101B464}"/>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29" name="AutoShape 86" descr="RÃ©sultat de recherche d'images pour &quot;extramuros trapÃ¨ze&quot;">
          <a:extLst>
            <a:ext uri="{FF2B5EF4-FFF2-40B4-BE49-F238E27FC236}">
              <a16:creationId xmlns:a16="http://schemas.microsoft.com/office/drawing/2014/main" id="{BDC66D28-0F64-4DAD-8832-4C36C7B3D971}"/>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30" name="AutoShape 86" descr="RÃ©sultat de recherche d'images pour &quot;extramuros trapÃ¨ze&quot;">
          <a:extLst>
            <a:ext uri="{FF2B5EF4-FFF2-40B4-BE49-F238E27FC236}">
              <a16:creationId xmlns:a16="http://schemas.microsoft.com/office/drawing/2014/main" id="{A3A2ED47-3BB4-423D-9DB3-93F6A6C45BF6}"/>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31" name="AutoShape 86" descr="RÃ©sultat de recherche d'images pour &quot;extramuros trapÃ¨ze&quot;">
          <a:extLst>
            <a:ext uri="{FF2B5EF4-FFF2-40B4-BE49-F238E27FC236}">
              <a16:creationId xmlns:a16="http://schemas.microsoft.com/office/drawing/2014/main" id="{37B6592E-75CF-46E1-8C23-218B9C586E78}"/>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32" name="AutoShape 86" descr="RÃ©sultat de recherche d'images pour &quot;extramuros trapÃ¨ze&quot;">
          <a:extLst>
            <a:ext uri="{FF2B5EF4-FFF2-40B4-BE49-F238E27FC236}">
              <a16:creationId xmlns:a16="http://schemas.microsoft.com/office/drawing/2014/main" id="{3528EF77-24C3-424C-BE5F-464087E344BB}"/>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33" name="AutoShape 86" descr="RÃ©sultat de recherche d'images pour &quot;extramuros trapÃ¨ze&quot;">
          <a:extLst>
            <a:ext uri="{FF2B5EF4-FFF2-40B4-BE49-F238E27FC236}">
              <a16:creationId xmlns:a16="http://schemas.microsoft.com/office/drawing/2014/main" id="{44516F17-1DB4-4555-A1A1-28A26F7C5688}"/>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34" name="AutoShape 86" descr="RÃ©sultat de recherche d'images pour &quot;extramuros trapÃ¨ze&quot;">
          <a:extLst>
            <a:ext uri="{FF2B5EF4-FFF2-40B4-BE49-F238E27FC236}">
              <a16:creationId xmlns:a16="http://schemas.microsoft.com/office/drawing/2014/main" id="{AE9BA333-DAF2-465D-97BA-7F8CCD1DB846}"/>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314325" cy="210002"/>
    <xdr:sp macro="" textlink="">
      <xdr:nvSpPr>
        <xdr:cNvPr id="2735" name="AutoShape 86" descr="RÃ©sultat de recherche d'images pour &quot;extramuros trapÃ¨ze&quot;">
          <a:extLst>
            <a:ext uri="{FF2B5EF4-FFF2-40B4-BE49-F238E27FC236}">
              <a16:creationId xmlns:a16="http://schemas.microsoft.com/office/drawing/2014/main" id="{8D8BD641-6E14-4119-985B-1F1F4D57F656}"/>
            </a:ext>
          </a:extLst>
        </xdr:cNvPr>
        <xdr:cNvSpPr>
          <a:spLocks noChangeAspect="1" noChangeArrowheads="1"/>
        </xdr:cNvSpPr>
      </xdr:nvSpPr>
      <xdr:spPr bwMode="auto">
        <a:xfrm>
          <a:off x="137711" y="6001898"/>
          <a:ext cx="314325" cy="210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36" name="AutoShape 86" descr="RÃ©sultat de recherche d'images pour &quot;extramuros trapÃ¨ze&quot;">
          <a:extLst>
            <a:ext uri="{FF2B5EF4-FFF2-40B4-BE49-F238E27FC236}">
              <a16:creationId xmlns:a16="http://schemas.microsoft.com/office/drawing/2014/main" id="{7D514B17-C17F-48FE-B269-0811C3A84441}"/>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37" name="AutoShape 86" descr="RÃ©sultat de recherche d'images pour &quot;extramuros trapÃ¨ze&quot;">
          <a:extLst>
            <a:ext uri="{FF2B5EF4-FFF2-40B4-BE49-F238E27FC236}">
              <a16:creationId xmlns:a16="http://schemas.microsoft.com/office/drawing/2014/main" id="{5954BC03-A048-4EE0-9DC8-5831E972551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38" name="AutoShape 86" descr="RÃ©sultat de recherche d'images pour &quot;extramuros trapÃ¨ze&quot;">
          <a:extLst>
            <a:ext uri="{FF2B5EF4-FFF2-40B4-BE49-F238E27FC236}">
              <a16:creationId xmlns:a16="http://schemas.microsoft.com/office/drawing/2014/main" id="{EB31D619-BF63-4005-B79B-85C07BA1024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39" name="AutoShape 86" descr="RÃ©sultat de recherche d'images pour &quot;extramuros trapÃ¨ze&quot;">
          <a:extLst>
            <a:ext uri="{FF2B5EF4-FFF2-40B4-BE49-F238E27FC236}">
              <a16:creationId xmlns:a16="http://schemas.microsoft.com/office/drawing/2014/main" id="{39109034-5FBC-44CB-A96F-03E2893AEAEA}"/>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0" name="AutoShape 86" descr="RÃ©sultat de recherche d'images pour &quot;extramuros trapÃ¨ze&quot;">
          <a:extLst>
            <a:ext uri="{FF2B5EF4-FFF2-40B4-BE49-F238E27FC236}">
              <a16:creationId xmlns:a16="http://schemas.microsoft.com/office/drawing/2014/main" id="{52B77787-D6AB-4778-9B80-33D901E7566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1" name="AutoShape 86" descr="RÃ©sultat de recherche d'images pour &quot;extramuros trapÃ¨ze&quot;">
          <a:extLst>
            <a:ext uri="{FF2B5EF4-FFF2-40B4-BE49-F238E27FC236}">
              <a16:creationId xmlns:a16="http://schemas.microsoft.com/office/drawing/2014/main" id="{6F126DA3-7DCA-47B9-A56E-3E00441D9C3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42" name="AutoShape 86" descr="RÃ©sultat de recherche d'images pour &quot;extramuros trapÃ¨ze&quot;">
          <a:extLst>
            <a:ext uri="{FF2B5EF4-FFF2-40B4-BE49-F238E27FC236}">
              <a16:creationId xmlns:a16="http://schemas.microsoft.com/office/drawing/2014/main" id="{1A16E3F4-F39A-4359-AD0E-559ED9BB3CB0}"/>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43" name="AutoShape 86" descr="RÃ©sultat de recherche d'images pour &quot;extramuros trapÃ¨ze&quot;">
          <a:extLst>
            <a:ext uri="{FF2B5EF4-FFF2-40B4-BE49-F238E27FC236}">
              <a16:creationId xmlns:a16="http://schemas.microsoft.com/office/drawing/2014/main" id="{2FEB1B28-B5C6-4D27-B178-226B14DA9D86}"/>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44" name="AutoShape 86" descr="RÃ©sultat de recherche d'images pour &quot;extramuros trapÃ¨ze&quot;">
          <a:extLst>
            <a:ext uri="{FF2B5EF4-FFF2-40B4-BE49-F238E27FC236}">
              <a16:creationId xmlns:a16="http://schemas.microsoft.com/office/drawing/2014/main" id="{9367272C-15DA-41A3-A982-892EA95B5170}"/>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5" name="AutoShape 86" descr="RÃ©sultat de recherche d'images pour &quot;extramuros trapÃ¨ze&quot;">
          <a:extLst>
            <a:ext uri="{FF2B5EF4-FFF2-40B4-BE49-F238E27FC236}">
              <a16:creationId xmlns:a16="http://schemas.microsoft.com/office/drawing/2014/main" id="{D33F3BCA-76F7-4740-A024-1166703CD2EA}"/>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6" name="AutoShape 86" descr="RÃ©sultat de recherche d'images pour &quot;extramuros trapÃ¨ze&quot;">
          <a:extLst>
            <a:ext uri="{FF2B5EF4-FFF2-40B4-BE49-F238E27FC236}">
              <a16:creationId xmlns:a16="http://schemas.microsoft.com/office/drawing/2014/main" id="{A56AEB3C-D394-4154-99B0-5AA37935E941}"/>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7" name="AutoShape 86" descr="RÃ©sultat de recherche d'images pour &quot;extramuros trapÃ¨ze&quot;">
          <a:extLst>
            <a:ext uri="{FF2B5EF4-FFF2-40B4-BE49-F238E27FC236}">
              <a16:creationId xmlns:a16="http://schemas.microsoft.com/office/drawing/2014/main" id="{CC1B62A9-1219-4A3C-85C1-963741CF2612}"/>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8" name="AutoShape 86" descr="RÃ©sultat de recherche d'images pour &quot;extramuros trapÃ¨ze&quot;">
          <a:extLst>
            <a:ext uri="{FF2B5EF4-FFF2-40B4-BE49-F238E27FC236}">
              <a16:creationId xmlns:a16="http://schemas.microsoft.com/office/drawing/2014/main" id="{A788A061-5313-4694-BF58-27C80FFF100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49" name="AutoShape 86" descr="RÃ©sultat de recherche d'images pour &quot;extramuros trapÃ¨ze&quot;">
          <a:extLst>
            <a:ext uri="{FF2B5EF4-FFF2-40B4-BE49-F238E27FC236}">
              <a16:creationId xmlns:a16="http://schemas.microsoft.com/office/drawing/2014/main" id="{CAD031FB-04BE-4794-B2D8-CBA8786A307F}"/>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0" name="AutoShape 86" descr="RÃ©sultat de recherche d'images pour &quot;extramuros trapÃ¨ze&quot;">
          <a:extLst>
            <a:ext uri="{FF2B5EF4-FFF2-40B4-BE49-F238E27FC236}">
              <a16:creationId xmlns:a16="http://schemas.microsoft.com/office/drawing/2014/main" id="{804EAE36-DD47-4E7F-B73A-DDD8ECB2CD0E}"/>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1" name="AutoShape 86" descr="RÃ©sultat de recherche d'images pour &quot;extramuros trapÃ¨ze&quot;">
          <a:extLst>
            <a:ext uri="{FF2B5EF4-FFF2-40B4-BE49-F238E27FC236}">
              <a16:creationId xmlns:a16="http://schemas.microsoft.com/office/drawing/2014/main" id="{FCF5E9FD-4DDF-48DC-A92C-9AD0A2B8F88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2" name="AutoShape 86" descr="RÃ©sultat de recherche d'images pour &quot;extramuros trapÃ¨ze&quot;">
          <a:extLst>
            <a:ext uri="{FF2B5EF4-FFF2-40B4-BE49-F238E27FC236}">
              <a16:creationId xmlns:a16="http://schemas.microsoft.com/office/drawing/2014/main" id="{79BE014E-3802-4838-9B65-A5F03E1F7D1C}"/>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3" name="AutoShape 86" descr="RÃ©sultat de recherche d'images pour &quot;extramuros trapÃ¨ze&quot;">
          <a:extLst>
            <a:ext uri="{FF2B5EF4-FFF2-40B4-BE49-F238E27FC236}">
              <a16:creationId xmlns:a16="http://schemas.microsoft.com/office/drawing/2014/main" id="{DE2FC951-904E-484F-9164-D8BE2AA92831}"/>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4" name="AutoShape 86" descr="RÃ©sultat de recherche d'images pour &quot;extramuros trapÃ¨ze&quot;">
          <a:extLst>
            <a:ext uri="{FF2B5EF4-FFF2-40B4-BE49-F238E27FC236}">
              <a16:creationId xmlns:a16="http://schemas.microsoft.com/office/drawing/2014/main" id="{F4ADA5B9-38E8-4D7B-9B7C-9FA95B729DD6}"/>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5" name="AutoShape 86" descr="RÃ©sultat de recherche d'images pour &quot;extramuros trapÃ¨ze&quot;">
          <a:extLst>
            <a:ext uri="{FF2B5EF4-FFF2-40B4-BE49-F238E27FC236}">
              <a16:creationId xmlns:a16="http://schemas.microsoft.com/office/drawing/2014/main" id="{B17EC24B-2CA4-4C89-906E-BB6166BA77B9}"/>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6" name="AutoShape 86" descr="RÃ©sultat de recherche d'images pour &quot;extramuros trapÃ¨ze&quot;">
          <a:extLst>
            <a:ext uri="{FF2B5EF4-FFF2-40B4-BE49-F238E27FC236}">
              <a16:creationId xmlns:a16="http://schemas.microsoft.com/office/drawing/2014/main" id="{D2B08418-E7A0-4D27-84DC-A70ECDDC08B2}"/>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7" name="AutoShape 86" descr="RÃ©sultat de recherche d'images pour &quot;extramuros trapÃ¨ze&quot;">
          <a:extLst>
            <a:ext uri="{FF2B5EF4-FFF2-40B4-BE49-F238E27FC236}">
              <a16:creationId xmlns:a16="http://schemas.microsoft.com/office/drawing/2014/main" id="{79097544-11D9-458A-BEB1-E9421AFE8964}"/>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8" name="AutoShape 86" descr="RÃ©sultat de recherche d'images pour &quot;extramuros trapÃ¨ze&quot;">
          <a:extLst>
            <a:ext uri="{FF2B5EF4-FFF2-40B4-BE49-F238E27FC236}">
              <a16:creationId xmlns:a16="http://schemas.microsoft.com/office/drawing/2014/main" id="{61F4D6B2-343A-4D27-9879-A6ADEE7CCAA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59" name="AutoShape 86" descr="RÃ©sultat de recherche d'images pour &quot;extramuros trapÃ¨ze&quot;">
          <a:extLst>
            <a:ext uri="{FF2B5EF4-FFF2-40B4-BE49-F238E27FC236}">
              <a16:creationId xmlns:a16="http://schemas.microsoft.com/office/drawing/2014/main" id="{F9FAA99E-C26A-4ED1-B7EC-2296888AA0DE}"/>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0" name="AutoShape 86" descr="RÃ©sultat de recherche d'images pour &quot;extramuros trapÃ¨ze&quot;">
          <a:extLst>
            <a:ext uri="{FF2B5EF4-FFF2-40B4-BE49-F238E27FC236}">
              <a16:creationId xmlns:a16="http://schemas.microsoft.com/office/drawing/2014/main" id="{EF5012F3-F531-4061-8256-C646A6828D8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1" name="AutoShape 86" descr="RÃ©sultat de recherche d'images pour &quot;extramuros trapÃ¨ze&quot;">
          <a:extLst>
            <a:ext uri="{FF2B5EF4-FFF2-40B4-BE49-F238E27FC236}">
              <a16:creationId xmlns:a16="http://schemas.microsoft.com/office/drawing/2014/main" id="{069FA533-381C-4C0D-849E-968FFE3CFFC8}"/>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2" name="AutoShape 86" descr="RÃ©sultat de recherche d'images pour &quot;extramuros trapÃ¨ze&quot;">
          <a:extLst>
            <a:ext uri="{FF2B5EF4-FFF2-40B4-BE49-F238E27FC236}">
              <a16:creationId xmlns:a16="http://schemas.microsoft.com/office/drawing/2014/main" id="{01FEF5FD-349D-4A22-8CE3-602F0DFF38FB}"/>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3" name="AutoShape 86" descr="RÃ©sultat de recherche d'images pour &quot;extramuros trapÃ¨ze&quot;">
          <a:extLst>
            <a:ext uri="{FF2B5EF4-FFF2-40B4-BE49-F238E27FC236}">
              <a16:creationId xmlns:a16="http://schemas.microsoft.com/office/drawing/2014/main" id="{14093F54-F7F0-4E8A-966F-19B8BE2B31A0}"/>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4" name="AutoShape 86" descr="RÃ©sultat de recherche d'images pour &quot;extramuros trapÃ¨ze&quot;">
          <a:extLst>
            <a:ext uri="{FF2B5EF4-FFF2-40B4-BE49-F238E27FC236}">
              <a16:creationId xmlns:a16="http://schemas.microsoft.com/office/drawing/2014/main" id="{F1A534B2-1C72-442E-A2CB-01A2A5C593EC}"/>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5" name="AutoShape 86" descr="RÃ©sultat de recherche d'images pour &quot;extramuros trapÃ¨ze&quot;">
          <a:extLst>
            <a:ext uri="{FF2B5EF4-FFF2-40B4-BE49-F238E27FC236}">
              <a16:creationId xmlns:a16="http://schemas.microsoft.com/office/drawing/2014/main" id="{44E20FB6-5AF9-4766-9343-0E36AF7AAB6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66" name="AutoShape 86" descr="RÃ©sultat de recherche d'images pour &quot;extramuros trapÃ¨ze&quot;">
          <a:extLst>
            <a:ext uri="{FF2B5EF4-FFF2-40B4-BE49-F238E27FC236}">
              <a16:creationId xmlns:a16="http://schemas.microsoft.com/office/drawing/2014/main" id="{5E1D5680-27A1-4A99-909D-D8EB3A87CCEF}"/>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67" name="AutoShape 86" descr="RÃ©sultat de recherche d'images pour &quot;extramuros trapÃ¨ze&quot;">
          <a:extLst>
            <a:ext uri="{FF2B5EF4-FFF2-40B4-BE49-F238E27FC236}">
              <a16:creationId xmlns:a16="http://schemas.microsoft.com/office/drawing/2014/main" id="{40B2A6C5-21B7-4B9C-974F-4F89A81A4C5D}"/>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68" name="AutoShape 86" descr="RÃ©sultat de recherche d'images pour &quot;extramuros trapÃ¨ze&quot;">
          <a:extLst>
            <a:ext uri="{FF2B5EF4-FFF2-40B4-BE49-F238E27FC236}">
              <a16:creationId xmlns:a16="http://schemas.microsoft.com/office/drawing/2014/main" id="{18342644-0A0B-4343-AC41-18F5A115F781}"/>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69" name="AutoShape 86" descr="RÃ©sultat de recherche d'images pour &quot;extramuros trapÃ¨ze&quot;">
          <a:extLst>
            <a:ext uri="{FF2B5EF4-FFF2-40B4-BE49-F238E27FC236}">
              <a16:creationId xmlns:a16="http://schemas.microsoft.com/office/drawing/2014/main" id="{472C18FB-E842-48D5-9CA5-578D39FBBC5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0" name="AutoShape 86" descr="RÃ©sultat de recherche d'images pour &quot;extramuros trapÃ¨ze&quot;">
          <a:extLst>
            <a:ext uri="{FF2B5EF4-FFF2-40B4-BE49-F238E27FC236}">
              <a16:creationId xmlns:a16="http://schemas.microsoft.com/office/drawing/2014/main" id="{EE2E505B-F82C-453C-AFB8-5A7DCBDE9045}"/>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1" name="AutoShape 86" descr="RÃ©sultat de recherche d'images pour &quot;extramuros trapÃ¨ze&quot;">
          <a:extLst>
            <a:ext uri="{FF2B5EF4-FFF2-40B4-BE49-F238E27FC236}">
              <a16:creationId xmlns:a16="http://schemas.microsoft.com/office/drawing/2014/main" id="{563DC755-95DD-4E19-8FBF-E9197F1D69A6}"/>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2" name="AutoShape 86" descr="RÃ©sultat de recherche d'images pour &quot;extramuros trapÃ¨ze&quot;">
          <a:extLst>
            <a:ext uri="{FF2B5EF4-FFF2-40B4-BE49-F238E27FC236}">
              <a16:creationId xmlns:a16="http://schemas.microsoft.com/office/drawing/2014/main" id="{E17C7551-181C-4D0D-AE5D-8846963A61D5}"/>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3" name="AutoShape 86" descr="RÃ©sultat de recherche d'images pour &quot;extramuros trapÃ¨ze&quot;">
          <a:extLst>
            <a:ext uri="{FF2B5EF4-FFF2-40B4-BE49-F238E27FC236}">
              <a16:creationId xmlns:a16="http://schemas.microsoft.com/office/drawing/2014/main" id="{C113DBF6-2E79-462F-9319-6AE849B8DC97}"/>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4" name="AutoShape 86" descr="RÃ©sultat de recherche d'images pour &quot;extramuros trapÃ¨ze&quot;">
          <a:extLst>
            <a:ext uri="{FF2B5EF4-FFF2-40B4-BE49-F238E27FC236}">
              <a16:creationId xmlns:a16="http://schemas.microsoft.com/office/drawing/2014/main" id="{E6F2E323-A60C-4096-854B-80BAE981D249}"/>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5" name="AutoShape 86" descr="RÃ©sultat de recherche d'images pour &quot;extramuros trapÃ¨ze&quot;">
          <a:extLst>
            <a:ext uri="{FF2B5EF4-FFF2-40B4-BE49-F238E27FC236}">
              <a16:creationId xmlns:a16="http://schemas.microsoft.com/office/drawing/2014/main" id="{FB079852-70D9-46A2-AE9A-2D52AA46A394}"/>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6" name="AutoShape 86" descr="RÃ©sultat de recherche d'images pour &quot;extramuros trapÃ¨ze&quot;">
          <a:extLst>
            <a:ext uri="{FF2B5EF4-FFF2-40B4-BE49-F238E27FC236}">
              <a16:creationId xmlns:a16="http://schemas.microsoft.com/office/drawing/2014/main" id="{C1577230-EA8C-4040-BB0F-C2FEF4995F84}"/>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77" name="AutoShape 86" descr="RÃ©sultat de recherche d'images pour &quot;extramuros trapÃ¨ze&quot;">
          <a:extLst>
            <a:ext uri="{FF2B5EF4-FFF2-40B4-BE49-F238E27FC236}">
              <a16:creationId xmlns:a16="http://schemas.microsoft.com/office/drawing/2014/main" id="{B1846ED6-34FA-450B-B974-C34AE4C2E9C3}"/>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78" name="AutoShape 86" descr="RÃ©sultat de recherche d'images pour &quot;extramuros trapÃ¨ze&quot;">
          <a:extLst>
            <a:ext uri="{FF2B5EF4-FFF2-40B4-BE49-F238E27FC236}">
              <a16:creationId xmlns:a16="http://schemas.microsoft.com/office/drawing/2014/main" id="{74EF031F-0BF2-40A9-BCF9-88814DE3A372}"/>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79" name="AutoShape 86" descr="RÃ©sultat de recherche d'images pour &quot;extramuros trapÃ¨ze&quot;">
          <a:extLst>
            <a:ext uri="{FF2B5EF4-FFF2-40B4-BE49-F238E27FC236}">
              <a16:creationId xmlns:a16="http://schemas.microsoft.com/office/drawing/2014/main" id="{C9C1C56A-10B2-492B-BD36-6B00F97AE833}"/>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49250" cy="208490"/>
    <xdr:sp macro="" textlink="">
      <xdr:nvSpPr>
        <xdr:cNvPr id="2780" name="AutoShape 86" descr="RÃ©sultat de recherche d'images pour &quot;extramuros trapÃ¨ze&quot;">
          <a:extLst>
            <a:ext uri="{FF2B5EF4-FFF2-40B4-BE49-F238E27FC236}">
              <a16:creationId xmlns:a16="http://schemas.microsoft.com/office/drawing/2014/main" id="{1ECD31BE-B5AD-40F6-B712-34DCD2C8B275}"/>
            </a:ext>
          </a:extLst>
        </xdr:cNvPr>
        <xdr:cNvSpPr>
          <a:spLocks noChangeAspect="1" noChangeArrowheads="1"/>
        </xdr:cNvSpPr>
      </xdr:nvSpPr>
      <xdr:spPr bwMode="auto">
        <a:xfrm>
          <a:off x="137711" y="7493765"/>
          <a:ext cx="3492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1" name="AutoShape 86" descr="RÃ©sultat de recherche d'images pour &quot;extramuros trapÃ¨ze&quot;">
          <a:extLst>
            <a:ext uri="{FF2B5EF4-FFF2-40B4-BE49-F238E27FC236}">
              <a16:creationId xmlns:a16="http://schemas.microsoft.com/office/drawing/2014/main" id="{14F931C0-D82D-4EBE-9AA8-31FA4EC5DF2A}"/>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2" name="AutoShape 86" descr="RÃ©sultat de recherche d'images pour &quot;extramuros trapÃ¨ze&quot;">
          <a:extLst>
            <a:ext uri="{FF2B5EF4-FFF2-40B4-BE49-F238E27FC236}">
              <a16:creationId xmlns:a16="http://schemas.microsoft.com/office/drawing/2014/main" id="{BE8ADD48-C561-47D4-A5D3-801DD0570AAB}"/>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3" name="AutoShape 86" descr="RÃ©sultat de recherche d'images pour &quot;extramuros trapÃ¨ze&quot;">
          <a:extLst>
            <a:ext uri="{FF2B5EF4-FFF2-40B4-BE49-F238E27FC236}">
              <a16:creationId xmlns:a16="http://schemas.microsoft.com/office/drawing/2014/main" id="{637F37FF-1194-4BA9-8F15-81979F9CD97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4" name="AutoShape 86" descr="RÃ©sultat de recherche d'images pour &quot;extramuros trapÃ¨ze&quot;">
          <a:extLst>
            <a:ext uri="{FF2B5EF4-FFF2-40B4-BE49-F238E27FC236}">
              <a16:creationId xmlns:a16="http://schemas.microsoft.com/office/drawing/2014/main" id="{480E2158-04B0-4D9C-8367-5D3557545435}"/>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5" name="AutoShape 86" descr="RÃ©sultat de recherche d'images pour &quot;extramuros trapÃ¨ze&quot;">
          <a:extLst>
            <a:ext uri="{FF2B5EF4-FFF2-40B4-BE49-F238E27FC236}">
              <a16:creationId xmlns:a16="http://schemas.microsoft.com/office/drawing/2014/main" id="{A70E6FEC-F177-4BEC-9B8A-4154C64ADF7F}"/>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6" name="AutoShape 86" descr="RÃ©sultat de recherche d'images pour &quot;extramuros trapÃ¨ze&quot;">
          <a:extLst>
            <a:ext uri="{FF2B5EF4-FFF2-40B4-BE49-F238E27FC236}">
              <a16:creationId xmlns:a16="http://schemas.microsoft.com/office/drawing/2014/main" id="{AA2D1944-7BC7-427D-95C5-2ADFF4D76EA9}"/>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7" name="AutoShape 86" descr="RÃ©sultat de recherche d'images pour &quot;extramuros trapÃ¨ze&quot;">
          <a:extLst>
            <a:ext uri="{FF2B5EF4-FFF2-40B4-BE49-F238E27FC236}">
              <a16:creationId xmlns:a16="http://schemas.microsoft.com/office/drawing/2014/main" id="{188B8ACE-D4F3-420D-B26A-4211AD0510CE}"/>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8" name="AutoShape 86" descr="RÃ©sultat de recherche d'images pour &quot;extramuros trapÃ¨ze&quot;">
          <a:extLst>
            <a:ext uri="{FF2B5EF4-FFF2-40B4-BE49-F238E27FC236}">
              <a16:creationId xmlns:a16="http://schemas.microsoft.com/office/drawing/2014/main" id="{B1679D8F-56BF-4B3C-BC8E-4E78368F7AEF}"/>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311150" cy="208490"/>
    <xdr:sp macro="" textlink="">
      <xdr:nvSpPr>
        <xdr:cNvPr id="2789" name="AutoShape 86" descr="RÃ©sultat de recherche d'images pour &quot;extramuros trapÃ¨ze&quot;">
          <a:extLst>
            <a:ext uri="{FF2B5EF4-FFF2-40B4-BE49-F238E27FC236}">
              <a16:creationId xmlns:a16="http://schemas.microsoft.com/office/drawing/2014/main" id="{5F49843F-2C3C-49DD-AA51-550D4507A80D}"/>
            </a:ext>
          </a:extLst>
        </xdr:cNvPr>
        <xdr:cNvSpPr>
          <a:spLocks noChangeAspect="1" noChangeArrowheads="1"/>
        </xdr:cNvSpPr>
      </xdr:nvSpPr>
      <xdr:spPr bwMode="auto">
        <a:xfrm>
          <a:off x="137711" y="7493765"/>
          <a:ext cx="311150" cy="208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0" name="AutoShape 86" descr="RÃ©sultat de recherche d'images pour &quot;extramuros trapÃ¨ze&quot;">
          <a:extLst>
            <a:ext uri="{FF2B5EF4-FFF2-40B4-BE49-F238E27FC236}">
              <a16:creationId xmlns:a16="http://schemas.microsoft.com/office/drawing/2014/main" id="{BF68BFE6-0F58-4402-BF1D-C88A94BF382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1" name="AutoShape 86" descr="RÃ©sultat de recherche d'images pour &quot;extramuros trapÃ¨ze&quot;">
          <a:extLst>
            <a:ext uri="{FF2B5EF4-FFF2-40B4-BE49-F238E27FC236}">
              <a16:creationId xmlns:a16="http://schemas.microsoft.com/office/drawing/2014/main" id="{39DA684B-5CB8-4A21-B4FE-7B33E65329A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2" name="AutoShape 86" descr="RÃ©sultat de recherche d'images pour &quot;extramuros trapÃ¨ze&quot;">
          <a:extLst>
            <a:ext uri="{FF2B5EF4-FFF2-40B4-BE49-F238E27FC236}">
              <a16:creationId xmlns:a16="http://schemas.microsoft.com/office/drawing/2014/main" id="{FF2DAAF1-82F2-4082-8EBE-B2C03B9931D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3" name="AutoShape 86" descr="RÃ©sultat de recherche d'images pour &quot;extramuros trapÃ¨ze&quot;">
          <a:extLst>
            <a:ext uri="{FF2B5EF4-FFF2-40B4-BE49-F238E27FC236}">
              <a16:creationId xmlns:a16="http://schemas.microsoft.com/office/drawing/2014/main" id="{491F1200-C809-4740-ADF7-44B62F46D8E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4" name="AutoShape 86" descr="RÃ©sultat de recherche d'images pour &quot;extramuros trapÃ¨ze&quot;">
          <a:extLst>
            <a:ext uri="{FF2B5EF4-FFF2-40B4-BE49-F238E27FC236}">
              <a16:creationId xmlns:a16="http://schemas.microsoft.com/office/drawing/2014/main" id="{80F52A40-1D06-4C05-B3FC-B0F7D98B594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5" name="AutoShape 86" descr="RÃ©sultat de recherche d'images pour &quot;extramuros trapÃ¨ze&quot;">
          <a:extLst>
            <a:ext uri="{FF2B5EF4-FFF2-40B4-BE49-F238E27FC236}">
              <a16:creationId xmlns:a16="http://schemas.microsoft.com/office/drawing/2014/main" id="{B0F60CAD-761C-41A9-891D-A5F6C106A49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796" name="AutoShape 86" descr="RÃ©sultat de recherche d'images pour &quot;extramuros trapÃ¨ze&quot;">
          <a:extLst>
            <a:ext uri="{FF2B5EF4-FFF2-40B4-BE49-F238E27FC236}">
              <a16:creationId xmlns:a16="http://schemas.microsoft.com/office/drawing/2014/main" id="{AB4B337C-92C4-46DD-9980-276AFEAACCED}"/>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797" name="AutoShape 86" descr="RÃ©sultat de recherche d'images pour &quot;extramuros trapÃ¨ze&quot;">
          <a:extLst>
            <a:ext uri="{FF2B5EF4-FFF2-40B4-BE49-F238E27FC236}">
              <a16:creationId xmlns:a16="http://schemas.microsoft.com/office/drawing/2014/main" id="{8DCD47A1-D796-41DD-8ACD-513D6C46258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798" name="AutoShape 86" descr="RÃ©sultat de recherche d'images pour &quot;extramuros trapÃ¨ze&quot;">
          <a:extLst>
            <a:ext uri="{FF2B5EF4-FFF2-40B4-BE49-F238E27FC236}">
              <a16:creationId xmlns:a16="http://schemas.microsoft.com/office/drawing/2014/main" id="{053912C2-C599-4BC3-9618-F8BAA7BC87FD}"/>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799" name="AutoShape 86" descr="RÃ©sultat de recherche d'images pour &quot;extramuros trapÃ¨ze&quot;">
          <a:extLst>
            <a:ext uri="{FF2B5EF4-FFF2-40B4-BE49-F238E27FC236}">
              <a16:creationId xmlns:a16="http://schemas.microsoft.com/office/drawing/2014/main" id="{33755F02-A917-496A-B8B0-B8EE86194F8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0" name="AutoShape 86" descr="RÃ©sultat de recherche d'images pour &quot;extramuros trapÃ¨ze&quot;">
          <a:extLst>
            <a:ext uri="{FF2B5EF4-FFF2-40B4-BE49-F238E27FC236}">
              <a16:creationId xmlns:a16="http://schemas.microsoft.com/office/drawing/2014/main" id="{451925ED-985F-40ED-BD58-59E7B17B8E8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1" name="AutoShape 86" descr="RÃ©sultat de recherche d'images pour &quot;extramuros trapÃ¨ze&quot;">
          <a:extLst>
            <a:ext uri="{FF2B5EF4-FFF2-40B4-BE49-F238E27FC236}">
              <a16:creationId xmlns:a16="http://schemas.microsoft.com/office/drawing/2014/main" id="{6C886F78-E6DB-4D7F-A2C5-3C2885A1EDB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2" name="AutoShape 86" descr="RÃ©sultat de recherche d'images pour &quot;extramuros trapÃ¨ze&quot;">
          <a:extLst>
            <a:ext uri="{FF2B5EF4-FFF2-40B4-BE49-F238E27FC236}">
              <a16:creationId xmlns:a16="http://schemas.microsoft.com/office/drawing/2014/main" id="{09CB6641-31BA-4C0B-BB9B-20C5845D74D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3" name="AutoShape 86" descr="RÃ©sultat de recherche d'images pour &quot;extramuros trapÃ¨ze&quot;">
          <a:extLst>
            <a:ext uri="{FF2B5EF4-FFF2-40B4-BE49-F238E27FC236}">
              <a16:creationId xmlns:a16="http://schemas.microsoft.com/office/drawing/2014/main" id="{8EB54821-2ADF-4480-A4DC-C50F2B8C0AF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4" name="AutoShape 86" descr="RÃ©sultat de recherche d'images pour &quot;extramuros trapÃ¨ze&quot;">
          <a:extLst>
            <a:ext uri="{FF2B5EF4-FFF2-40B4-BE49-F238E27FC236}">
              <a16:creationId xmlns:a16="http://schemas.microsoft.com/office/drawing/2014/main" id="{53CEF1AA-2DEE-408E-A56E-C71EEC3DAF2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5" name="AutoShape 86" descr="RÃ©sultat de recherche d'images pour &quot;extramuros trapÃ¨ze&quot;">
          <a:extLst>
            <a:ext uri="{FF2B5EF4-FFF2-40B4-BE49-F238E27FC236}">
              <a16:creationId xmlns:a16="http://schemas.microsoft.com/office/drawing/2014/main" id="{D2BE0DA8-952B-43AE-8FF3-9C05DCB1274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6" name="AutoShape 86" descr="RÃ©sultat de recherche d'images pour &quot;extramuros trapÃ¨ze&quot;">
          <a:extLst>
            <a:ext uri="{FF2B5EF4-FFF2-40B4-BE49-F238E27FC236}">
              <a16:creationId xmlns:a16="http://schemas.microsoft.com/office/drawing/2014/main" id="{3433961A-3547-4525-85F0-5BA006D8082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7" name="AutoShape 86" descr="RÃ©sultat de recherche d'images pour &quot;extramuros trapÃ¨ze&quot;">
          <a:extLst>
            <a:ext uri="{FF2B5EF4-FFF2-40B4-BE49-F238E27FC236}">
              <a16:creationId xmlns:a16="http://schemas.microsoft.com/office/drawing/2014/main" id="{77F7DBD6-4F5D-42ED-9DA7-94B3BBFEF82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8" name="AutoShape 86" descr="RÃ©sultat de recherche d'images pour &quot;extramuros trapÃ¨ze&quot;">
          <a:extLst>
            <a:ext uri="{FF2B5EF4-FFF2-40B4-BE49-F238E27FC236}">
              <a16:creationId xmlns:a16="http://schemas.microsoft.com/office/drawing/2014/main" id="{F2F924D6-5107-43B7-AB62-85CF2476FCA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09" name="AutoShape 86" descr="RÃ©sultat de recherche d'images pour &quot;extramuros trapÃ¨ze&quot;">
          <a:extLst>
            <a:ext uri="{FF2B5EF4-FFF2-40B4-BE49-F238E27FC236}">
              <a16:creationId xmlns:a16="http://schemas.microsoft.com/office/drawing/2014/main" id="{AE3863AB-2D48-40BF-8F56-13669AF1810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0" name="AutoShape 86" descr="RÃ©sultat de recherche d'images pour &quot;extramuros trapÃ¨ze&quot;">
          <a:extLst>
            <a:ext uri="{FF2B5EF4-FFF2-40B4-BE49-F238E27FC236}">
              <a16:creationId xmlns:a16="http://schemas.microsoft.com/office/drawing/2014/main" id="{7668DB6F-10D2-4C94-9B7D-81CB64B8147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1" name="AutoShape 86" descr="RÃ©sultat de recherche d'images pour &quot;extramuros trapÃ¨ze&quot;">
          <a:extLst>
            <a:ext uri="{FF2B5EF4-FFF2-40B4-BE49-F238E27FC236}">
              <a16:creationId xmlns:a16="http://schemas.microsoft.com/office/drawing/2014/main" id="{2F9A7929-C58F-4D95-845B-442205CD388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2" name="AutoShape 86" descr="RÃ©sultat de recherche d'images pour &quot;extramuros trapÃ¨ze&quot;">
          <a:extLst>
            <a:ext uri="{FF2B5EF4-FFF2-40B4-BE49-F238E27FC236}">
              <a16:creationId xmlns:a16="http://schemas.microsoft.com/office/drawing/2014/main" id="{95277514-8F64-4EF6-BC38-F225723F1E9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3" name="AutoShape 86" descr="RÃ©sultat de recherche d'images pour &quot;extramuros trapÃ¨ze&quot;">
          <a:extLst>
            <a:ext uri="{FF2B5EF4-FFF2-40B4-BE49-F238E27FC236}">
              <a16:creationId xmlns:a16="http://schemas.microsoft.com/office/drawing/2014/main" id="{ED879178-827C-4264-80B4-B8D6CE3CFE3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4" name="AutoShape 86" descr="RÃ©sultat de recherche d'images pour &quot;extramuros trapÃ¨ze&quot;">
          <a:extLst>
            <a:ext uri="{FF2B5EF4-FFF2-40B4-BE49-F238E27FC236}">
              <a16:creationId xmlns:a16="http://schemas.microsoft.com/office/drawing/2014/main" id="{3798F32E-C4C5-4C31-851B-CEC012B0F7C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5" name="AutoShape 86" descr="RÃ©sultat de recherche d'images pour &quot;extramuros trapÃ¨ze&quot;">
          <a:extLst>
            <a:ext uri="{FF2B5EF4-FFF2-40B4-BE49-F238E27FC236}">
              <a16:creationId xmlns:a16="http://schemas.microsoft.com/office/drawing/2014/main" id="{23E8700F-1E68-451F-8896-4061B594F5D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6" name="AutoShape 86" descr="RÃ©sultat de recherche d'images pour &quot;extramuros trapÃ¨ze&quot;">
          <a:extLst>
            <a:ext uri="{FF2B5EF4-FFF2-40B4-BE49-F238E27FC236}">
              <a16:creationId xmlns:a16="http://schemas.microsoft.com/office/drawing/2014/main" id="{ADA83911-9C03-4F02-8941-59939C13498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7" name="AutoShape 86" descr="RÃ©sultat de recherche d'images pour &quot;extramuros trapÃ¨ze&quot;">
          <a:extLst>
            <a:ext uri="{FF2B5EF4-FFF2-40B4-BE49-F238E27FC236}">
              <a16:creationId xmlns:a16="http://schemas.microsoft.com/office/drawing/2014/main" id="{7F29EF5B-6A83-437C-B808-5274548BE49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8" name="AutoShape 86" descr="RÃ©sultat de recherche d'images pour &quot;extramuros trapÃ¨ze&quot;">
          <a:extLst>
            <a:ext uri="{FF2B5EF4-FFF2-40B4-BE49-F238E27FC236}">
              <a16:creationId xmlns:a16="http://schemas.microsoft.com/office/drawing/2014/main" id="{C15E49CA-23DF-4E81-9054-E9AA0FACF83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19" name="AutoShape 86" descr="RÃ©sultat de recherche d'images pour &quot;extramuros trapÃ¨ze&quot;">
          <a:extLst>
            <a:ext uri="{FF2B5EF4-FFF2-40B4-BE49-F238E27FC236}">
              <a16:creationId xmlns:a16="http://schemas.microsoft.com/office/drawing/2014/main" id="{236E2FC3-701C-4FD9-8D9A-47B0B91F637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820" name="AutoShape 86" descr="RÃ©sultat de recherche d'images pour &quot;extramuros trapÃ¨ze&quot;">
          <a:extLst>
            <a:ext uri="{FF2B5EF4-FFF2-40B4-BE49-F238E27FC236}">
              <a16:creationId xmlns:a16="http://schemas.microsoft.com/office/drawing/2014/main" id="{0DC3297A-1C29-428F-AE61-D3D5C57182E0}"/>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821" name="AutoShape 86" descr="RÃ©sultat de recherche d'images pour &quot;extramuros trapÃ¨ze&quot;">
          <a:extLst>
            <a:ext uri="{FF2B5EF4-FFF2-40B4-BE49-F238E27FC236}">
              <a16:creationId xmlns:a16="http://schemas.microsoft.com/office/drawing/2014/main" id="{6B65EC26-056E-41F3-9ADA-26611507A58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822" name="AutoShape 86" descr="RÃ©sultat de recherche d'images pour &quot;extramuros trapÃ¨ze&quot;">
          <a:extLst>
            <a:ext uri="{FF2B5EF4-FFF2-40B4-BE49-F238E27FC236}">
              <a16:creationId xmlns:a16="http://schemas.microsoft.com/office/drawing/2014/main" id="{EBAD2586-1D93-4F9E-BE8E-A62D7FA1A99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3" name="AutoShape 86" descr="RÃ©sultat de recherche d'images pour &quot;extramuros trapÃ¨ze&quot;">
          <a:extLst>
            <a:ext uri="{FF2B5EF4-FFF2-40B4-BE49-F238E27FC236}">
              <a16:creationId xmlns:a16="http://schemas.microsoft.com/office/drawing/2014/main" id="{CBFB3D85-884E-4659-9F36-B010967E113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4" name="AutoShape 86" descr="RÃ©sultat de recherche d'images pour &quot;extramuros trapÃ¨ze&quot;">
          <a:extLst>
            <a:ext uri="{FF2B5EF4-FFF2-40B4-BE49-F238E27FC236}">
              <a16:creationId xmlns:a16="http://schemas.microsoft.com/office/drawing/2014/main" id="{776DE183-F46A-48C3-AAF1-3E14B590E7C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5" name="AutoShape 86" descr="RÃ©sultat de recherche d'images pour &quot;extramuros trapÃ¨ze&quot;">
          <a:extLst>
            <a:ext uri="{FF2B5EF4-FFF2-40B4-BE49-F238E27FC236}">
              <a16:creationId xmlns:a16="http://schemas.microsoft.com/office/drawing/2014/main" id="{F3AEFA82-5BA1-4A34-BD3A-45F3F658F45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6" name="AutoShape 86" descr="RÃ©sultat de recherche d'images pour &quot;extramuros trapÃ¨ze&quot;">
          <a:extLst>
            <a:ext uri="{FF2B5EF4-FFF2-40B4-BE49-F238E27FC236}">
              <a16:creationId xmlns:a16="http://schemas.microsoft.com/office/drawing/2014/main" id="{1D6FB8F5-C87A-4D8B-B7A1-AC7ED1AA967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7" name="AutoShape 86" descr="RÃ©sultat de recherche d'images pour &quot;extramuros trapÃ¨ze&quot;">
          <a:extLst>
            <a:ext uri="{FF2B5EF4-FFF2-40B4-BE49-F238E27FC236}">
              <a16:creationId xmlns:a16="http://schemas.microsoft.com/office/drawing/2014/main" id="{9C9C0B23-1C72-4715-A77A-AA52A65F13A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8" name="AutoShape 86" descr="RÃ©sultat de recherche d'images pour &quot;extramuros trapÃ¨ze&quot;">
          <a:extLst>
            <a:ext uri="{FF2B5EF4-FFF2-40B4-BE49-F238E27FC236}">
              <a16:creationId xmlns:a16="http://schemas.microsoft.com/office/drawing/2014/main" id="{2248B95C-641F-4C39-A7EB-4D203B7D078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29" name="AutoShape 86" descr="RÃ©sultat de recherche d'images pour &quot;extramuros trapÃ¨ze&quot;">
          <a:extLst>
            <a:ext uri="{FF2B5EF4-FFF2-40B4-BE49-F238E27FC236}">
              <a16:creationId xmlns:a16="http://schemas.microsoft.com/office/drawing/2014/main" id="{DA3D2B8A-32EE-473E-B5F3-44945A02BC4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0" name="AutoShape 86" descr="RÃ©sultat de recherche d'images pour &quot;extramuros trapÃ¨ze&quot;">
          <a:extLst>
            <a:ext uri="{FF2B5EF4-FFF2-40B4-BE49-F238E27FC236}">
              <a16:creationId xmlns:a16="http://schemas.microsoft.com/office/drawing/2014/main" id="{28D85CB6-A3CA-4B93-9DDD-5205D7EAECC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1" name="AutoShape 86" descr="RÃ©sultat de recherche d'images pour &quot;extramuros trapÃ¨ze&quot;">
          <a:extLst>
            <a:ext uri="{FF2B5EF4-FFF2-40B4-BE49-F238E27FC236}">
              <a16:creationId xmlns:a16="http://schemas.microsoft.com/office/drawing/2014/main" id="{1F034446-C398-42FC-ADCA-B396DC4AA92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832" name="AutoShape 86" descr="RÃ©sultat de recherche d'images pour &quot;extramuros trapÃ¨ze&quot;">
          <a:extLst>
            <a:ext uri="{FF2B5EF4-FFF2-40B4-BE49-F238E27FC236}">
              <a16:creationId xmlns:a16="http://schemas.microsoft.com/office/drawing/2014/main" id="{6A3C4EB1-E0E1-4AF5-9CD5-451F773EEEF5}"/>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833" name="AutoShape 86" descr="RÃ©sultat de recherche d'images pour &quot;extramuros trapÃ¨ze&quot;">
          <a:extLst>
            <a:ext uri="{FF2B5EF4-FFF2-40B4-BE49-F238E27FC236}">
              <a16:creationId xmlns:a16="http://schemas.microsoft.com/office/drawing/2014/main" id="{AD4B067B-39FE-4601-B69A-D871629E92A3}"/>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2834" name="AutoShape 86" descr="RÃ©sultat de recherche d'images pour &quot;extramuros trapÃ¨ze&quot;">
          <a:extLst>
            <a:ext uri="{FF2B5EF4-FFF2-40B4-BE49-F238E27FC236}">
              <a16:creationId xmlns:a16="http://schemas.microsoft.com/office/drawing/2014/main" id="{B4EDF74F-C8E9-4C81-8860-52D0BEA72C20}"/>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5" name="AutoShape 86" descr="RÃ©sultat de recherche d'images pour &quot;extramuros trapÃ¨ze&quot;">
          <a:extLst>
            <a:ext uri="{FF2B5EF4-FFF2-40B4-BE49-F238E27FC236}">
              <a16:creationId xmlns:a16="http://schemas.microsoft.com/office/drawing/2014/main" id="{7EE5E5EB-EC46-48F7-974E-0479755295F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6" name="AutoShape 86" descr="RÃ©sultat de recherche d'images pour &quot;extramuros trapÃ¨ze&quot;">
          <a:extLst>
            <a:ext uri="{FF2B5EF4-FFF2-40B4-BE49-F238E27FC236}">
              <a16:creationId xmlns:a16="http://schemas.microsoft.com/office/drawing/2014/main" id="{7583AA7B-37EB-4BB3-8BA5-F96AD91623D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7" name="AutoShape 86" descr="RÃ©sultat de recherche d'images pour &quot;extramuros trapÃ¨ze&quot;">
          <a:extLst>
            <a:ext uri="{FF2B5EF4-FFF2-40B4-BE49-F238E27FC236}">
              <a16:creationId xmlns:a16="http://schemas.microsoft.com/office/drawing/2014/main" id="{0912A366-0E25-448D-9658-C67DDA0077C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8" name="AutoShape 86" descr="RÃ©sultat de recherche d'images pour &quot;extramuros trapÃ¨ze&quot;">
          <a:extLst>
            <a:ext uri="{FF2B5EF4-FFF2-40B4-BE49-F238E27FC236}">
              <a16:creationId xmlns:a16="http://schemas.microsoft.com/office/drawing/2014/main" id="{C8A13909-7358-43A3-97AE-3F281B762D5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39" name="AutoShape 86" descr="RÃ©sultat de recherche d'images pour &quot;extramuros trapÃ¨ze&quot;">
          <a:extLst>
            <a:ext uri="{FF2B5EF4-FFF2-40B4-BE49-F238E27FC236}">
              <a16:creationId xmlns:a16="http://schemas.microsoft.com/office/drawing/2014/main" id="{2CC4D9FC-3521-43FC-A14F-E1CB9DFCEA7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40" name="AutoShape 86" descr="RÃ©sultat de recherche d'images pour &quot;extramuros trapÃ¨ze&quot;">
          <a:extLst>
            <a:ext uri="{FF2B5EF4-FFF2-40B4-BE49-F238E27FC236}">
              <a16:creationId xmlns:a16="http://schemas.microsoft.com/office/drawing/2014/main" id="{ADD9A672-8EB6-4072-8D46-883411A3179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41" name="AutoShape 86" descr="RÃ©sultat de recherche d'images pour &quot;extramuros trapÃ¨ze&quot;">
          <a:extLst>
            <a:ext uri="{FF2B5EF4-FFF2-40B4-BE49-F238E27FC236}">
              <a16:creationId xmlns:a16="http://schemas.microsoft.com/office/drawing/2014/main" id="{DDC7E222-8CB9-4889-8E9A-F4C0F94D78D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42" name="AutoShape 86" descr="RÃ©sultat de recherche d'images pour &quot;extramuros trapÃ¨ze&quot;">
          <a:extLst>
            <a:ext uri="{FF2B5EF4-FFF2-40B4-BE49-F238E27FC236}">
              <a16:creationId xmlns:a16="http://schemas.microsoft.com/office/drawing/2014/main" id="{7968AF14-DBDC-4DED-A91A-CAB5951A2D4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2843" name="AutoShape 86" descr="RÃ©sultat de recherche d'images pour &quot;extramuros trapÃ¨ze&quot;">
          <a:extLst>
            <a:ext uri="{FF2B5EF4-FFF2-40B4-BE49-F238E27FC236}">
              <a16:creationId xmlns:a16="http://schemas.microsoft.com/office/drawing/2014/main" id="{A5A861DC-E233-4AC4-869B-F0177544117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0"/>
    <xdr:sp macro="" textlink="">
      <xdr:nvSpPr>
        <xdr:cNvPr id="2844" name="AutoShape 86" descr="RÃ©sultat de recherche d'images pour &quot;extramuros trapÃ¨ze&quot;">
          <a:extLst>
            <a:ext uri="{FF2B5EF4-FFF2-40B4-BE49-F238E27FC236}">
              <a16:creationId xmlns:a16="http://schemas.microsoft.com/office/drawing/2014/main" id="{76806991-1101-449F-B20A-8D486A44C260}"/>
            </a:ext>
          </a:extLst>
        </xdr:cNvPr>
        <xdr:cNvSpPr>
          <a:spLocks noChangeAspect="1" noChangeArrowheads="1"/>
        </xdr:cNvSpPr>
      </xdr:nvSpPr>
      <xdr:spPr bwMode="auto">
        <a:xfrm>
          <a:off x="137711" y="7792139"/>
          <a:ext cx="3524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0"/>
    <xdr:sp macro="" textlink="">
      <xdr:nvSpPr>
        <xdr:cNvPr id="2845" name="AutoShape 86" descr="RÃ©sultat de recherche d'images pour &quot;extramuros trapÃ¨ze&quot;">
          <a:extLst>
            <a:ext uri="{FF2B5EF4-FFF2-40B4-BE49-F238E27FC236}">
              <a16:creationId xmlns:a16="http://schemas.microsoft.com/office/drawing/2014/main" id="{5F729D9F-45B8-451E-9499-EC8B52004689}"/>
            </a:ext>
          </a:extLst>
        </xdr:cNvPr>
        <xdr:cNvSpPr>
          <a:spLocks noChangeAspect="1" noChangeArrowheads="1"/>
        </xdr:cNvSpPr>
      </xdr:nvSpPr>
      <xdr:spPr bwMode="auto">
        <a:xfrm>
          <a:off x="137711" y="7792139"/>
          <a:ext cx="3524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0"/>
    <xdr:sp macro="" textlink="">
      <xdr:nvSpPr>
        <xdr:cNvPr id="2846" name="AutoShape 86" descr="RÃ©sultat de recherche d'images pour &quot;extramuros trapÃ¨ze&quot;">
          <a:extLst>
            <a:ext uri="{FF2B5EF4-FFF2-40B4-BE49-F238E27FC236}">
              <a16:creationId xmlns:a16="http://schemas.microsoft.com/office/drawing/2014/main" id="{7FA0AB19-CF21-4E17-9748-69F128415DB8}"/>
            </a:ext>
          </a:extLst>
        </xdr:cNvPr>
        <xdr:cNvSpPr>
          <a:spLocks noChangeAspect="1" noChangeArrowheads="1"/>
        </xdr:cNvSpPr>
      </xdr:nvSpPr>
      <xdr:spPr bwMode="auto">
        <a:xfrm>
          <a:off x="137711" y="7792139"/>
          <a:ext cx="3524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0"/>
    <xdr:sp macro="" textlink="">
      <xdr:nvSpPr>
        <xdr:cNvPr id="2847" name="AutoShape 86" descr="RÃ©sultat de recherche d'images pour &quot;extramuros trapÃ¨ze&quot;">
          <a:extLst>
            <a:ext uri="{FF2B5EF4-FFF2-40B4-BE49-F238E27FC236}">
              <a16:creationId xmlns:a16="http://schemas.microsoft.com/office/drawing/2014/main" id="{28886A88-AADC-43A8-8E8C-ED4A949736E3}"/>
            </a:ext>
          </a:extLst>
        </xdr:cNvPr>
        <xdr:cNvSpPr>
          <a:spLocks noChangeAspect="1" noChangeArrowheads="1"/>
        </xdr:cNvSpPr>
      </xdr:nvSpPr>
      <xdr:spPr bwMode="auto">
        <a:xfrm>
          <a:off x="137711" y="7792139"/>
          <a:ext cx="3143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0"/>
    <xdr:sp macro="" textlink="">
      <xdr:nvSpPr>
        <xdr:cNvPr id="2848" name="AutoShape 86" descr="RÃ©sultat de recherche d'images pour &quot;extramuros trapÃ¨ze&quot;">
          <a:extLst>
            <a:ext uri="{FF2B5EF4-FFF2-40B4-BE49-F238E27FC236}">
              <a16:creationId xmlns:a16="http://schemas.microsoft.com/office/drawing/2014/main" id="{70F6E439-F443-408A-9839-F7D9213E0A87}"/>
            </a:ext>
          </a:extLst>
        </xdr:cNvPr>
        <xdr:cNvSpPr>
          <a:spLocks noChangeAspect="1" noChangeArrowheads="1"/>
        </xdr:cNvSpPr>
      </xdr:nvSpPr>
      <xdr:spPr bwMode="auto">
        <a:xfrm>
          <a:off x="137711" y="7792139"/>
          <a:ext cx="3143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68300" cy="189440"/>
    <xdr:sp macro="" textlink="">
      <xdr:nvSpPr>
        <xdr:cNvPr id="2849" name="AutoShape 86" descr="RÃ©sultat de recherche d'images pour &quot;extramuros trapÃ¨ze&quot;">
          <a:extLst>
            <a:ext uri="{FF2B5EF4-FFF2-40B4-BE49-F238E27FC236}">
              <a16:creationId xmlns:a16="http://schemas.microsoft.com/office/drawing/2014/main" id="{209D638E-9A69-4EDD-A45E-441A4DB3DA3E}"/>
            </a:ext>
          </a:extLst>
        </xdr:cNvPr>
        <xdr:cNvSpPr>
          <a:spLocks noChangeAspect="1" noChangeArrowheads="1"/>
        </xdr:cNvSpPr>
      </xdr:nvSpPr>
      <xdr:spPr bwMode="auto">
        <a:xfrm>
          <a:off x="137711" y="7792139"/>
          <a:ext cx="36830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50" name="AutoShape 86" descr="RÃ©sultat de recherche d'images pour &quot;extramuros trapÃ¨ze&quot;">
          <a:extLst>
            <a:ext uri="{FF2B5EF4-FFF2-40B4-BE49-F238E27FC236}">
              <a16:creationId xmlns:a16="http://schemas.microsoft.com/office/drawing/2014/main" id="{71CB164E-7805-4AB5-8018-FCD92C8FEC60}"/>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51" name="AutoShape 86" descr="RÃ©sultat de recherche d'images pour &quot;extramuros trapÃ¨ze&quot;">
          <a:extLst>
            <a:ext uri="{FF2B5EF4-FFF2-40B4-BE49-F238E27FC236}">
              <a16:creationId xmlns:a16="http://schemas.microsoft.com/office/drawing/2014/main" id="{D7117BD4-D595-4C5E-9BB9-291DEFED1051}"/>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52" name="AutoShape 86" descr="RÃ©sultat de recherche d'images pour &quot;extramuros trapÃ¨ze&quot;">
          <a:extLst>
            <a:ext uri="{FF2B5EF4-FFF2-40B4-BE49-F238E27FC236}">
              <a16:creationId xmlns:a16="http://schemas.microsoft.com/office/drawing/2014/main" id="{7000F0FC-96C3-4782-A6B5-7C83046A5B24}"/>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53" name="AutoShape 86" descr="RÃ©sultat de recherche d'images pour &quot;extramuros trapÃ¨ze&quot;">
          <a:extLst>
            <a:ext uri="{FF2B5EF4-FFF2-40B4-BE49-F238E27FC236}">
              <a16:creationId xmlns:a16="http://schemas.microsoft.com/office/drawing/2014/main" id="{864AE878-D547-4BF9-93AE-ECBDAB3A3391}"/>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54" name="AutoShape 86" descr="RÃ©sultat de recherche d'images pour &quot;extramuros trapÃ¨ze&quot;">
          <a:extLst>
            <a:ext uri="{FF2B5EF4-FFF2-40B4-BE49-F238E27FC236}">
              <a16:creationId xmlns:a16="http://schemas.microsoft.com/office/drawing/2014/main" id="{A34BD3E4-62A1-423F-8C17-0BE527182AC4}"/>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55" name="AutoShape 86" descr="RÃ©sultat de recherche d'images pour &quot;extramuros trapÃ¨ze&quot;">
          <a:extLst>
            <a:ext uri="{FF2B5EF4-FFF2-40B4-BE49-F238E27FC236}">
              <a16:creationId xmlns:a16="http://schemas.microsoft.com/office/drawing/2014/main" id="{9B6377D5-0E6C-4B7F-9C46-57B166CFBE85}"/>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56" name="AutoShape 86" descr="RÃ©sultat de recherche d'images pour &quot;extramuros trapÃ¨ze&quot;">
          <a:extLst>
            <a:ext uri="{FF2B5EF4-FFF2-40B4-BE49-F238E27FC236}">
              <a16:creationId xmlns:a16="http://schemas.microsoft.com/office/drawing/2014/main" id="{F84073AE-57F6-4752-A364-BBBEFA195E46}"/>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57" name="AutoShape 86" descr="RÃ©sultat de recherche d'images pour &quot;extramuros trapÃ¨ze&quot;">
          <a:extLst>
            <a:ext uri="{FF2B5EF4-FFF2-40B4-BE49-F238E27FC236}">
              <a16:creationId xmlns:a16="http://schemas.microsoft.com/office/drawing/2014/main" id="{569DBAF9-D8E2-4AAA-AAC2-30DFC3CED768}"/>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58" name="AutoShape 86" descr="RÃ©sultat de recherche d'images pour &quot;extramuros trapÃ¨ze&quot;">
          <a:extLst>
            <a:ext uri="{FF2B5EF4-FFF2-40B4-BE49-F238E27FC236}">
              <a16:creationId xmlns:a16="http://schemas.microsoft.com/office/drawing/2014/main" id="{80303D1E-3ADC-458B-9178-D6F1A75703DF}"/>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59" name="AutoShape 86" descr="RÃ©sultat de recherche d'images pour &quot;extramuros trapÃ¨ze&quot;">
          <a:extLst>
            <a:ext uri="{FF2B5EF4-FFF2-40B4-BE49-F238E27FC236}">
              <a16:creationId xmlns:a16="http://schemas.microsoft.com/office/drawing/2014/main" id="{BC45FEBC-2D66-40F0-B168-CEFC52C39B03}"/>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60" name="AutoShape 86" descr="RÃ©sultat de recherche d'images pour &quot;extramuros trapÃ¨ze&quot;">
          <a:extLst>
            <a:ext uri="{FF2B5EF4-FFF2-40B4-BE49-F238E27FC236}">
              <a16:creationId xmlns:a16="http://schemas.microsoft.com/office/drawing/2014/main" id="{E8876EB3-807A-4CDA-93CA-8343063D03BA}"/>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61" name="AutoShape 86" descr="RÃ©sultat de recherche d'images pour &quot;extramuros trapÃ¨ze&quot;">
          <a:extLst>
            <a:ext uri="{FF2B5EF4-FFF2-40B4-BE49-F238E27FC236}">
              <a16:creationId xmlns:a16="http://schemas.microsoft.com/office/drawing/2014/main" id="{4FEBDA4C-2351-41B1-9FE8-561E035DDA2C}"/>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62" name="AutoShape 86" descr="RÃ©sultat de recherche d'images pour &quot;extramuros trapÃ¨ze&quot;">
          <a:extLst>
            <a:ext uri="{FF2B5EF4-FFF2-40B4-BE49-F238E27FC236}">
              <a16:creationId xmlns:a16="http://schemas.microsoft.com/office/drawing/2014/main" id="{EE079475-69BF-4B0D-B041-CC7329BA30F0}"/>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63" name="AutoShape 86" descr="RÃ©sultat de recherche d'images pour &quot;extramuros trapÃ¨ze&quot;">
          <a:extLst>
            <a:ext uri="{FF2B5EF4-FFF2-40B4-BE49-F238E27FC236}">
              <a16:creationId xmlns:a16="http://schemas.microsoft.com/office/drawing/2014/main" id="{E3F8F5F8-E9A7-45DD-A937-A39D92BC73FB}"/>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64" name="AutoShape 86" descr="RÃ©sultat de recherche d'images pour &quot;extramuros trapÃ¨ze&quot;">
          <a:extLst>
            <a:ext uri="{FF2B5EF4-FFF2-40B4-BE49-F238E27FC236}">
              <a16:creationId xmlns:a16="http://schemas.microsoft.com/office/drawing/2014/main" id="{5FE9DB71-DB06-427D-8402-0676FEF3E8C9}"/>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65" name="AutoShape 86" descr="RÃ©sultat de recherche d'images pour &quot;extramuros trapÃ¨ze&quot;">
          <a:extLst>
            <a:ext uri="{FF2B5EF4-FFF2-40B4-BE49-F238E27FC236}">
              <a16:creationId xmlns:a16="http://schemas.microsoft.com/office/drawing/2014/main" id="{12DF5DA1-03E0-46E0-9BBF-0BA751931396}"/>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66" name="AutoShape 86" descr="RÃ©sultat de recherche d'images pour &quot;extramuros trapÃ¨ze&quot;">
          <a:extLst>
            <a:ext uri="{FF2B5EF4-FFF2-40B4-BE49-F238E27FC236}">
              <a16:creationId xmlns:a16="http://schemas.microsoft.com/office/drawing/2014/main" id="{22888A7E-722E-455C-B38C-B2DC9251819A}"/>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67" name="AutoShape 86" descr="RÃ©sultat de recherche d'images pour &quot;extramuros trapÃ¨ze&quot;">
          <a:extLst>
            <a:ext uri="{FF2B5EF4-FFF2-40B4-BE49-F238E27FC236}">
              <a16:creationId xmlns:a16="http://schemas.microsoft.com/office/drawing/2014/main" id="{46C3CF41-6B89-4142-8BEF-59BAA7708BB0}"/>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68" name="AutoShape 86" descr="RÃ©sultat de recherche d'images pour &quot;extramuros trapÃ¨ze&quot;">
          <a:extLst>
            <a:ext uri="{FF2B5EF4-FFF2-40B4-BE49-F238E27FC236}">
              <a16:creationId xmlns:a16="http://schemas.microsoft.com/office/drawing/2014/main" id="{4E905CCB-F6C5-42EB-968F-D8BE3A5B3E87}"/>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69" name="AutoShape 86" descr="RÃ©sultat de recherche d'images pour &quot;extramuros trapÃ¨ze&quot;">
          <a:extLst>
            <a:ext uri="{FF2B5EF4-FFF2-40B4-BE49-F238E27FC236}">
              <a16:creationId xmlns:a16="http://schemas.microsoft.com/office/drawing/2014/main" id="{59E3940B-41C4-4CBB-813D-EDF67263E10E}"/>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70" name="AutoShape 86" descr="RÃ©sultat de recherche d'images pour &quot;extramuros trapÃ¨ze&quot;">
          <a:extLst>
            <a:ext uri="{FF2B5EF4-FFF2-40B4-BE49-F238E27FC236}">
              <a16:creationId xmlns:a16="http://schemas.microsoft.com/office/drawing/2014/main" id="{A376C08F-C40E-49B8-B567-4CE5C405A3A9}"/>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71" name="AutoShape 86" descr="RÃ©sultat de recherche d'images pour &quot;extramuros trapÃ¨ze&quot;">
          <a:extLst>
            <a:ext uri="{FF2B5EF4-FFF2-40B4-BE49-F238E27FC236}">
              <a16:creationId xmlns:a16="http://schemas.microsoft.com/office/drawing/2014/main" id="{10F01347-C159-4495-A7D7-C95DBDECEE6A}"/>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72" name="AutoShape 86" descr="RÃ©sultat de recherche d'images pour &quot;extramuros trapÃ¨ze&quot;">
          <a:extLst>
            <a:ext uri="{FF2B5EF4-FFF2-40B4-BE49-F238E27FC236}">
              <a16:creationId xmlns:a16="http://schemas.microsoft.com/office/drawing/2014/main" id="{DC89654F-DCC6-49A4-ACFB-946DAB0E0E76}"/>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73" name="AutoShape 86" descr="RÃ©sultat de recherche d'images pour &quot;extramuros trapÃ¨ze&quot;">
          <a:extLst>
            <a:ext uri="{FF2B5EF4-FFF2-40B4-BE49-F238E27FC236}">
              <a16:creationId xmlns:a16="http://schemas.microsoft.com/office/drawing/2014/main" id="{797E10CB-79F9-4DBE-AB2B-5F2DED81C4F9}"/>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74" name="AutoShape 86" descr="RÃ©sultat de recherche d'images pour &quot;extramuros trapÃ¨ze&quot;">
          <a:extLst>
            <a:ext uri="{FF2B5EF4-FFF2-40B4-BE49-F238E27FC236}">
              <a16:creationId xmlns:a16="http://schemas.microsoft.com/office/drawing/2014/main" id="{3ED2B267-BB8A-460E-AFA3-DE24D23B65F9}"/>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75" name="AutoShape 86" descr="RÃ©sultat de recherche d'images pour &quot;extramuros trapÃ¨ze&quot;">
          <a:extLst>
            <a:ext uri="{FF2B5EF4-FFF2-40B4-BE49-F238E27FC236}">
              <a16:creationId xmlns:a16="http://schemas.microsoft.com/office/drawing/2014/main" id="{4C04C8EF-95F1-4A7E-93CC-8F8F866E9BCB}"/>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76" name="AutoShape 86" descr="RÃ©sultat de recherche d'images pour &quot;extramuros trapÃ¨ze&quot;">
          <a:extLst>
            <a:ext uri="{FF2B5EF4-FFF2-40B4-BE49-F238E27FC236}">
              <a16:creationId xmlns:a16="http://schemas.microsoft.com/office/drawing/2014/main" id="{A8FAB073-5AB9-474F-B8E4-CF2D5B2FFC7C}"/>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77" name="AutoShape 86" descr="RÃ©sultat de recherche d'images pour &quot;extramuros trapÃ¨ze&quot;">
          <a:extLst>
            <a:ext uri="{FF2B5EF4-FFF2-40B4-BE49-F238E27FC236}">
              <a16:creationId xmlns:a16="http://schemas.microsoft.com/office/drawing/2014/main" id="{3570F2E7-D2FA-4023-BB6B-4B73DDD01447}"/>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78" name="AutoShape 86" descr="RÃ©sultat de recherche d'images pour &quot;extramuros trapÃ¨ze&quot;">
          <a:extLst>
            <a:ext uri="{FF2B5EF4-FFF2-40B4-BE49-F238E27FC236}">
              <a16:creationId xmlns:a16="http://schemas.microsoft.com/office/drawing/2014/main" id="{A84552CF-7645-4E8F-8E33-CB04B9EDF3E4}"/>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79" name="AutoShape 86" descr="RÃ©sultat de recherche d'images pour &quot;extramuros trapÃ¨ze&quot;">
          <a:extLst>
            <a:ext uri="{FF2B5EF4-FFF2-40B4-BE49-F238E27FC236}">
              <a16:creationId xmlns:a16="http://schemas.microsoft.com/office/drawing/2014/main" id="{F5E67C0F-5690-40DA-A7B3-8994D4BCB413}"/>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80" name="AutoShape 86" descr="RÃ©sultat de recherche d'images pour &quot;extramuros trapÃ¨ze&quot;">
          <a:extLst>
            <a:ext uri="{FF2B5EF4-FFF2-40B4-BE49-F238E27FC236}">
              <a16:creationId xmlns:a16="http://schemas.microsoft.com/office/drawing/2014/main" id="{1C4ADD3B-0947-4BA8-A92E-B22BAF5AA0E3}"/>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81" name="AutoShape 86" descr="RÃ©sultat de recherche d'images pour &quot;extramuros trapÃ¨ze&quot;">
          <a:extLst>
            <a:ext uri="{FF2B5EF4-FFF2-40B4-BE49-F238E27FC236}">
              <a16:creationId xmlns:a16="http://schemas.microsoft.com/office/drawing/2014/main" id="{623DC3F6-34A3-4FF4-8A2C-8EAF9392CBB8}"/>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882" name="AutoShape 86" descr="RÃ©sultat de recherche d'images pour &quot;extramuros trapÃ¨ze&quot;">
          <a:extLst>
            <a:ext uri="{FF2B5EF4-FFF2-40B4-BE49-F238E27FC236}">
              <a16:creationId xmlns:a16="http://schemas.microsoft.com/office/drawing/2014/main" id="{4EE98464-F5FF-4090-A0E5-94A230A21981}"/>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83" name="AutoShape 86" descr="RÃ©sultat de recherche d'images pour &quot;extramuros trapÃ¨ze&quot;">
          <a:extLst>
            <a:ext uri="{FF2B5EF4-FFF2-40B4-BE49-F238E27FC236}">
              <a16:creationId xmlns:a16="http://schemas.microsoft.com/office/drawing/2014/main" id="{DFC176B3-7765-480E-80BF-49ECEEA22252}"/>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84" name="AutoShape 86" descr="RÃ©sultat de recherche d'images pour &quot;extramuros trapÃ¨ze&quot;">
          <a:extLst>
            <a:ext uri="{FF2B5EF4-FFF2-40B4-BE49-F238E27FC236}">
              <a16:creationId xmlns:a16="http://schemas.microsoft.com/office/drawing/2014/main" id="{15C027E8-1619-40B8-8F41-64D6C062255E}"/>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885" name="AutoShape 86" descr="RÃ©sultat de recherche d'images pour &quot;extramuros trapÃ¨ze&quot;">
          <a:extLst>
            <a:ext uri="{FF2B5EF4-FFF2-40B4-BE49-F238E27FC236}">
              <a16:creationId xmlns:a16="http://schemas.microsoft.com/office/drawing/2014/main" id="{3B9C00EC-4FDB-4CE9-9931-796FF42B3291}"/>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86" name="AutoShape 86" descr="RÃ©sultat de recherche d'images pour &quot;extramuros trapÃ¨ze&quot;">
          <a:extLst>
            <a:ext uri="{FF2B5EF4-FFF2-40B4-BE49-F238E27FC236}">
              <a16:creationId xmlns:a16="http://schemas.microsoft.com/office/drawing/2014/main" id="{6B862397-ADBA-41EC-BC9C-75EBF5999049}"/>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87" name="AutoShape 86" descr="RÃ©sultat de recherche d'images pour &quot;extramuros trapÃ¨ze&quot;">
          <a:extLst>
            <a:ext uri="{FF2B5EF4-FFF2-40B4-BE49-F238E27FC236}">
              <a16:creationId xmlns:a16="http://schemas.microsoft.com/office/drawing/2014/main" id="{2BB57AC8-56EE-40FF-B5BD-EED3D2D5A824}"/>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88" name="AutoShape 86" descr="RÃ©sultat de recherche d'images pour &quot;extramuros trapÃ¨ze&quot;">
          <a:extLst>
            <a:ext uri="{FF2B5EF4-FFF2-40B4-BE49-F238E27FC236}">
              <a16:creationId xmlns:a16="http://schemas.microsoft.com/office/drawing/2014/main" id="{80EA12FB-A4EA-4B2A-BF1F-09E099A96308}"/>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89" name="AutoShape 86" descr="RÃ©sultat de recherche d'images pour &quot;extramuros trapÃ¨ze&quot;">
          <a:extLst>
            <a:ext uri="{FF2B5EF4-FFF2-40B4-BE49-F238E27FC236}">
              <a16:creationId xmlns:a16="http://schemas.microsoft.com/office/drawing/2014/main" id="{518AD37A-F217-491A-9D9C-C50FFFBA497F}"/>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90" name="AutoShape 86" descr="RÃ©sultat de recherche d'images pour &quot;extramuros trapÃ¨ze&quot;">
          <a:extLst>
            <a:ext uri="{FF2B5EF4-FFF2-40B4-BE49-F238E27FC236}">
              <a16:creationId xmlns:a16="http://schemas.microsoft.com/office/drawing/2014/main" id="{3045B6EA-7DF1-4DAB-974A-CAD5692C6711}"/>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91" name="AutoShape 86" descr="RÃ©sultat de recherche d'images pour &quot;extramuros trapÃ¨ze&quot;">
          <a:extLst>
            <a:ext uri="{FF2B5EF4-FFF2-40B4-BE49-F238E27FC236}">
              <a16:creationId xmlns:a16="http://schemas.microsoft.com/office/drawing/2014/main" id="{E0F6E0C0-B764-4B5C-B7CF-A927B9B0B649}"/>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92" name="AutoShape 86" descr="RÃ©sultat de recherche d'images pour &quot;extramuros trapÃ¨ze&quot;">
          <a:extLst>
            <a:ext uri="{FF2B5EF4-FFF2-40B4-BE49-F238E27FC236}">
              <a16:creationId xmlns:a16="http://schemas.microsoft.com/office/drawing/2014/main" id="{96EBA764-6E00-4A12-950D-3AF13185C103}"/>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93" name="AutoShape 86" descr="RÃ©sultat de recherche d'images pour &quot;extramuros trapÃ¨ze&quot;">
          <a:extLst>
            <a:ext uri="{FF2B5EF4-FFF2-40B4-BE49-F238E27FC236}">
              <a16:creationId xmlns:a16="http://schemas.microsoft.com/office/drawing/2014/main" id="{86611A7E-5F94-4D95-8F74-6A4B5423B8C5}"/>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94" name="AutoShape 86" descr="RÃ©sultat de recherche d'images pour &quot;extramuros trapÃ¨ze&quot;">
          <a:extLst>
            <a:ext uri="{FF2B5EF4-FFF2-40B4-BE49-F238E27FC236}">
              <a16:creationId xmlns:a16="http://schemas.microsoft.com/office/drawing/2014/main" id="{8B45C3FE-22A1-41D4-B685-7DD77FC24517}"/>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95" name="AutoShape 86" descr="RÃ©sultat de recherche d'images pour &quot;extramuros trapÃ¨ze&quot;">
          <a:extLst>
            <a:ext uri="{FF2B5EF4-FFF2-40B4-BE49-F238E27FC236}">
              <a16:creationId xmlns:a16="http://schemas.microsoft.com/office/drawing/2014/main" id="{6A1B3AF3-520A-4607-8B4D-84E140EF4948}"/>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96" name="AutoShape 86" descr="RÃ©sultat de recherche d'images pour &quot;extramuros trapÃ¨ze&quot;">
          <a:extLst>
            <a:ext uri="{FF2B5EF4-FFF2-40B4-BE49-F238E27FC236}">
              <a16:creationId xmlns:a16="http://schemas.microsoft.com/office/drawing/2014/main" id="{1C4020C4-A966-49C8-B26E-EBEFD960074D}"/>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897" name="AutoShape 86" descr="RÃ©sultat de recherche d'images pour &quot;extramuros trapÃ¨ze&quot;">
          <a:extLst>
            <a:ext uri="{FF2B5EF4-FFF2-40B4-BE49-F238E27FC236}">
              <a16:creationId xmlns:a16="http://schemas.microsoft.com/office/drawing/2014/main" id="{3D6ADD92-9C24-45AD-999F-0BA080D52A81}"/>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98" name="AutoShape 86" descr="RÃ©sultat de recherche d'images pour &quot;extramuros trapÃ¨ze&quot;">
          <a:extLst>
            <a:ext uri="{FF2B5EF4-FFF2-40B4-BE49-F238E27FC236}">
              <a16:creationId xmlns:a16="http://schemas.microsoft.com/office/drawing/2014/main" id="{866C2AB7-EEA2-4830-816D-E48BE1096020}"/>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899" name="AutoShape 86" descr="RÃ©sultat de recherche d'images pour &quot;extramuros trapÃ¨ze&quot;">
          <a:extLst>
            <a:ext uri="{FF2B5EF4-FFF2-40B4-BE49-F238E27FC236}">
              <a16:creationId xmlns:a16="http://schemas.microsoft.com/office/drawing/2014/main" id="{BE676E54-8952-4A8E-8877-B3A88BDE13E4}"/>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00" name="AutoShape 86" descr="RÃ©sultat de recherche d'images pour &quot;extramuros trapÃ¨ze&quot;">
          <a:extLst>
            <a:ext uri="{FF2B5EF4-FFF2-40B4-BE49-F238E27FC236}">
              <a16:creationId xmlns:a16="http://schemas.microsoft.com/office/drawing/2014/main" id="{5D3EC5C5-B7AA-4FCE-ABF4-D5AD4666FB70}"/>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01" name="AutoShape 86" descr="RÃ©sultat de recherche d'images pour &quot;extramuros trapÃ¨ze&quot;">
          <a:extLst>
            <a:ext uri="{FF2B5EF4-FFF2-40B4-BE49-F238E27FC236}">
              <a16:creationId xmlns:a16="http://schemas.microsoft.com/office/drawing/2014/main" id="{61620BC1-00C6-4FCC-AEBF-60929634C867}"/>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02" name="AutoShape 86" descr="RÃ©sultat de recherche d'images pour &quot;extramuros trapÃ¨ze&quot;">
          <a:extLst>
            <a:ext uri="{FF2B5EF4-FFF2-40B4-BE49-F238E27FC236}">
              <a16:creationId xmlns:a16="http://schemas.microsoft.com/office/drawing/2014/main" id="{FB03BDDA-99D0-4DF3-BFF4-8D56C1D4441F}"/>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03" name="AutoShape 86" descr="RÃ©sultat de recherche d'images pour &quot;extramuros trapÃ¨ze&quot;">
          <a:extLst>
            <a:ext uri="{FF2B5EF4-FFF2-40B4-BE49-F238E27FC236}">
              <a16:creationId xmlns:a16="http://schemas.microsoft.com/office/drawing/2014/main" id="{F084F817-065F-44BD-B7D8-35E057C7B340}"/>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04" name="AutoShape 86" descr="RÃ©sultat de recherche d'images pour &quot;extramuros trapÃ¨ze&quot;">
          <a:extLst>
            <a:ext uri="{FF2B5EF4-FFF2-40B4-BE49-F238E27FC236}">
              <a16:creationId xmlns:a16="http://schemas.microsoft.com/office/drawing/2014/main" id="{06068AE2-F327-4F1D-AFA3-E7884A72687D}"/>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05" name="AutoShape 86" descr="RÃ©sultat de recherche d'images pour &quot;extramuros trapÃ¨ze&quot;">
          <a:extLst>
            <a:ext uri="{FF2B5EF4-FFF2-40B4-BE49-F238E27FC236}">
              <a16:creationId xmlns:a16="http://schemas.microsoft.com/office/drawing/2014/main" id="{2F81DFBF-3D66-4455-96A6-36A74A9E2BB9}"/>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06" name="AutoShape 86" descr="RÃ©sultat de recherche d'images pour &quot;extramuros trapÃ¨ze&quot;">
          <a:extLst>
            <a:ext uri="{FF2B5EF4-FFF2-40B4-BE49-F238E27FC236}">
              <a16:creationId xmlns:a16="http://schemas.microsoft.com/office/drawing/2014/main" id="{B351D6F3-02CB-4B45-AE13-4F8805E2129C}"/>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07" name="AutoShape 86" descr="RÃ©sultat de recherche d'images pour &quot;extramuros trapÃ¨ze&quot;">
          <a:extLst>
            <a:ext uri="{FF2B5EF4-FFF2-40B4-BE49-F238E27FC236}">
              <a16:creationId xmlns:a16="http://schemas.microsoft.com/office/drawing/2014/main" id="{BD075BCF-6A7E-4470-A0E4-54B3CB6745EA}"/>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08" name="AutoShape 86" descr="RÃ©sultat de recherche d'images pour &quot;extramuros trapÃ¨ze&quot;">
          <a:extLst>
            <a:ext uri="{FF2B5EF4-FFF2-40B4-BE49-F238E27FC236}">
              <a16:creationId xmlns:a16="http://schemas.microsoft.com/office/drawing/2014/main" id="{F3ECCD28-B0AB-41C6-9180-B365516912DE}"/>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09" name="AutoShape 86" descr="RÃ©sultat de recherche d'images pour &quot;extramuros trapÃ¨ze&quot;">
          <a:extLst>
            <a:ext uri="{FF2B5EF4-FFF2-40B4-BE49-F238E27FC236}">
              <a16:creationId xmlns:a16="http://schemas.microsoft.com/office/drawing/2014/main" id="{E13FB718-1DB5-4F55-9F07-509033E30D65}"/>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10" name="AutoShape 86" descr="RÃ©sultat de recherche d'images pour &quot;extramuros trapÃ¨ze&quot;">
          <a:extLst>
            <a:ext uri="{FF2B5EF4-FFF2-40B4-BE49-F238E27FC236}">
              <a16:creationId xmlns:a16="http://schemas.microsoft.com/office/drawing/2014/main" id="{49AB9F61-0FB7-48D5-A9EA-F1340E36235A}"/>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11" name="AutoShape 86" descr="RÃ©sultat de recherche d'images pour &quot;extramuros trapÃ¨ze&quot;">
          <a:extLst>
            <a:ext uri="{FF2B5EF4-FFF2-40B4-BE49-F238E27FC236}">
              <a16:creationId xmlns:a16="http://schemas.microsoft.com/office/drawing/2014/main" id="{CAA1B876-34E8-4E95-9F54-E29C202F54D2}"/>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12" name="AutoShape 86" descr="RÃ©sultat de recherche d'images pour &quot;extramuros trapÃ¨ze&quot;">
          <a:extLst>
            <a:ext uri="{FF2B5EF4-FFF2-40B4-BE49-F238E27FC236}">
              <a16:creationId xmlns:a16="http://schemas.microsoft.com/office/drawing/2014/main" id="{4C193802-EED0-4148-820B-1341593317E0}"/>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13" name="AutoShape 86" descr="RÃ©sultat de recherche d'images pour &quot;extramuros trapÃ¨ze&quot;">
          <a:extLst>
            <a:ext uri="{FF2B5EF4-FFF2-40B4-BE49-F238E27FC236}">
              <a16:creationId xmlns:a16="http://schemas.microsoft.com/office/drawing/2014/main" id="{328CC6CC-34E7-4638-B516-D4094BC4B6D6}"/>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14" name="AutoShape 86" descr="RÃ©sultat de recherche d'images pour &quot;extramuros trapÃ¨ze&quot;">
          <a:extLst>
            <a:ext uri="{FF2B5EF4-FFF2-40B4-BE49-F238E27FC236}">
              <a16:creationId xmlns:a16="http://schemas.microsoft.com/office/drawing/2014/main" id="{A71241DE-29CE-4813-8B72-C4A31235C48B}"/>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15" name="AutoShape 86" descr="RÃ©sultat de recherche d'images pour &quot;extramuros trapÃ¨ze&quot;">
          <a:extLst>
            <a:ext uri="{FF2B5EF4-FFF2-40B4-BE49-F238E27FC236}">
              <a16:creationId xmlns:a16="http://schemas.microsoft.com/office/drawing/2014/main" id="{392727ED-42B2-4A06-838B-7CE6F0C43A3E}"/>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16" name="AutoShape 86" descr="RÃ©sultat de recherche d'images pour &quot;extramuros trapÃ¨ze&quot;">
          <a:extLst>
            <a:ext uri="{FF2B5EF4-FFF2-40B4-BE49-F238E27FC236}">
              <a16:creationId xmlns:a16="http://schemas.microsoft.com/office/drawing/2014/main" id="{BD06B32F-0EDE-44E9-A765-EFA13CB7D182}"/>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17" name="AutoShape 86" descr="RÃ©sultat de recherche d'images pour &quot;extramuros trapÃ¨ze&quot;">
          <a:extLst>
            <a:ext uri="{FF2B5EF4-FFF2-40B4-BE49-F238E27FC236}">
              <a16:creationId xmlns:a16="http://schemas.microsoft.com/office/drawing/2014/main" id="{1EB033C9-2A73-46E9-B1AA-0F2BCE88115B}"/>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18" name="AutoShape 86" descr="RÃ©sultat de recherche d'images pour &quot;extramuros trapÃ¨ze&quot;">
          <a:extLst>
            <a:ext uri="{FF2B5EF4-FFF2-40B4-BE49-F238E27FC236}">
              <a16:creationId xmlns:a16="http://schemas.microsoft.com/office/drawing/2014/main" id="{79B2CC33-FAFE-4B1C-96BC-80EBC6266C39}"/>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19" name="AutoShape 86" descr="RÃ©sultat de recherche d'images pour &quot;extramuros trapÃ¨ze&quot;">
          <a:extLst>
            <a:ext uri="{FF2B5EF4-FFF2-40B4-BE49-F238E27FC236}">
              <a16:creationId xmlns:a16="http://schemas.microsoft.com/office/drawing/2014/main" id="{83C0BED4-66F9-4745-9FBE-E3B46DBF1731}"/>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20" name="AutoShape 86" descr="RÃ©sultat de recherche d'images pour &quot;extramuros trapÃ¨ze&quot;">
          <a:extLst>
            <a:ext uri="{FF2B5EF4-FFF2-40B4-BE49-F238E27FC236}">
              <a16:creationId xmlns:a16="http://schemas.microsoft.com/office/drawing/2014/main" id="{BD4158BD-D185-46DD-A51C-96A66DCC1A7F}"/>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21" name="AutoShape 86" descr="RÃ©sultat de recherche d'images pour &quot;extramuros trapÃ¨ze&quot;">
          <a:extLst>
            <a:ext uri="{FF2B5EF4-FFF2-40B4-BE49-F238E27FC236}">
              <a16:creationId xmlns:a16="http://schemas.microsoft.com/office/drawing/2014/main" id="{D3F5F665-A86A-4A98-93D7-62E18AA3C590}"/>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22" name="AutoShape 86" descr="RÃ©sultat de recherche d'images pour &quot;extramuros trapÃ¨ze&quot;">
          <a:extLst>
            <a:ext uri="{FF2B5EF4-FFF2-40B4-BE49-F238E27FC236}">
              <a16:creationId xmlns:a16="http://schemas.microsoft.com/office/drawing/2014/main" id="{2748DFCC-E981-4AAB-A5AB-0A9696A0D4FA}"/>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23" name="AutoShape 86" descr="RÃ©sultat de recherche d'images pour &quot;extramuros trapÃ¨ze&quot;">
          <a:extLst>
            <a:ext uri="{FF2B5EF4-FFF2-40B4-BE49-F238E27FC236}">
              <a16:creationId xmlns:a16="http://schemas.microsoft.com/office/drawing/2014/main" id="{4331E38C-9F8C-4D2A-A36E-2C41699B5E26}"/>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24" name="AutoShape 86" descr="RÃ©sultat de recherche d'images pour &quot;extramuros trapÃ¨ze&quot;">
          <a:extLst>
            <a:ext uri="{FF2B5EF4-FFF2-40B4-BE49-F238E27FC236}">
              <a16:creationId xmlns:a16="http://schemas.microsoft.com/office/drawing/2014/main" id="{8A260C46-1AFE-48AE-B31E-E8FF48CCB98B}"/>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25" name="AutoShape 86" descr="RÃ©sultat de recherche d'images pour &quot;extramuros trapÃ¨ze&quot;">
          <a:extLst>
            <a:ext uri="{FF2B5EF4-FFF2-40B4-BE49-F238E27FC236}">
              <a16:creationId xmlns:a16="http://schemas.microsoft.com/office/drawing/2014/main" id="{C4F6974C-D1DB-4455-825A-8B2D872AA37F}"/>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26" name="AutoShape 86" descr="RÃ©sultat de recherche d'images pour &quot;extramuros trapÃ¨ze&quot;">
          <a:extLst>
            <a:ext uri="{FF2B5EF4-FFF2-40B4-BE49-F238E27FC236}">
              <a16:creationId xmlns:a16="http://schemas.microsoft.com/office/drawing/2014/main" id="{395CEB4E-F15A-4743-BB2C-01AC3E8BF2B9}"/>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27" name="AutoShape 86" descr="RÃ©sultat de recherche d'images pour &quot;extramuros trapÃ¨ze&quot;">
          <a:extLst>
            <a:ext uri="{FF2B5EF4-FFF2-40B4-BE49-F238E27FC236}">
              <a16:creationId xmlns:a16="http://schemas.microsoft.com/office/drawing/2014/main" id="{68E81E9D-7A19-437F-9DA2-6C72EBFDFB30}"/>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28" name="AutoShape 86" descr="RÃ©sultat de recherche d'images pour &quot;extramuros trapÃ¨ze&quot;">
          <a:extLst>
            <a:ext uri="{FF2B5EF4-FFF2-40B4-BE49-F238E27FC236}">
              <a16:creationId xmlns:a16="http://schemas.microsoft.com/office/drawing/2014/main" id="{0AEC4FC7-DE36-4A5B-BE26-B54F0064B9BD}"/>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9441"/>
    <xdr:sp macro="" textlink="">
      <xdr:nvSpPr>
        <xdr:cNvPr id="2929" name="AutoShape 86" descr="RÃ©sultat de recherche d'images pour &quot;extramuros trapÃ¨ze&quot;">
          <a:extLst>
            <a:ext uri="{FF2B5EF4-FFF2-40B4-BE49-F238E27FC236}">
              <a16:creationId xmlns:a16="http://schemas.microsoft.com/office/drawing/2014/main" id="{CF29D680-18CE-478D-BC46-E15C950F7883}"/>
            </a:ext>
          </a:extLst>
        </xdr:cNvPr>
        <xdr:cNvSpPr>
          <a:spLocks noChangeAspect="1" noChangeArrowheads="1"/>
        </xdr:cNvSpPr>
      </xdr:nvSpPr>
      <xdr:spPr bwMode="auto">
        <a:xfrm>
          <a:off x="137711" y="7792139"/>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30" name="AutoShape 86" descr="RÃ©sultat de recherche d'images pour &quot;extramuros trapÃ¨ze&quot;">
          <a:extLst>
            <a:ext uri="{FF2B5EF4-FFF2-40B4-BE49-F238E27FC236}">
              <a16:creationId xmlns:a16="http://schemas.microsoft.com/office/drawing/2014/main" id="{78D0B89D-DDAE-4798-905C-91837392BCD6}"/>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31" name="AutoShape 86" descr="RÃ©sultat de recherche d'images pour &quot;extramuros trapÃ¨ze&quot;">
          <a:extLst>
            <a:ext uri="{FF2B5EF4-FFF2-40B4-BE49-F238E27FC236}">
              <a16:creationId xmlns:a16="http://schemas.microsoft.com/office/drawing/2014/main" id="{9B263DBF-CE48-43E0-BB09-8119C465B82B}"/>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9441"/>
    <xdr:sp macro="" textlink="">
      <xdr:nvSpPr>
        <xdr:cNvPr id="2932" name="AutoShape 86" descr="RÃ©sultat de recherche d'images pour &quot;extramuros trapÃ¨ze&quot;">
          <a:extLst>
            <a:ext uri="{FF2B5EF4-FFF2-40B4-BE49-F238E27FC236}">
              <a16:creationId xmlns:a16="http://schemas.microsoft.com/office/drawing/2014/main" id="{642F101F-65F6-4D82-B0B5-E3586F42EA8B}"/>
            </a:ext>
          </a:extLst>
        </xdr:cNvPr>
        <xdr:cNvSpPr>
          <a:spLocks noChangeAspect="1" noChangeArrowheads="1"/>
        </xdr:cNvSpPr>
      </xdr:nvSpPr>
      <xdr:spPr bwMode="auto">
        <a:xfrm>
          <a:off x="137711" y="7792139"/>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33" name="AutoShape 86" descr="RÃ©sultat de recherche d'images pour &quot;extramuros trapÃ¨ze&quot;">
          <a:extLst>
            <a:ext uri="{FF2B5EF4-FFF2-40B4-BE49-F238E27FC236}">
              <a16:creationId xmlns:a16="http://schemas.microsoft.com/office/drawing/2014/main" id="{F39AD2A1-BAA8-4B0A-A5D9-754ACF150A58}"/>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34" name="AutoShape 86" descr="RÃ©sultat de recherche d'images pour &quot;extramuros trapÃ¨ze&quot;">
          <a:extLst>
            <a:ext uri="{FF2B5EF4-FFF2-40B4-BE49-F238E27FC236}">
              <a16:creationId xmlns:a16="http://schemas.microsoft.com/office/drawing/2014/main" id="{F323227E-6B1D-433C-90ED-C6AF8CB4C693}"/>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35" name="AutoShape 86" descr="RÃ©sultat de recherche d'images pour &quot;extramuros trapÃ¨ze&quot;">
          <a:extLst>
            <a:ext uri="{FF2B5EF4-FFF2-40B4-BE49-F238E27FC236}">
              <a16:creationId xmlns:a16="http://schemas.microsoft.com/office/drawing/2014/main" id="{276E08D5-E63C-44BB-B2A5-A2725FB72355}"/>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36" name="AutoShape 86" descr="RÃ©sultat de recherche d'images pour &quot;extramuros trapÃ¨ze&quot;">
          <a:extLst>
            <a:ext uri="{FF2B5EF4-FFF2-40B4-BE49-F238E27FC236}">
              <a16:creationId xmlns:a16="http://schemas.microsoft.com/office/drawing/2014/main" id="{4752ED43-E7F9-4070-9005-D2766635A26A}"/>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37" name="AutoShape 86" descr="RÃ©sultat de recherche d'images pour &quot;extramuros trapÃ¨ze&quot;">
          <a:extLst>
            <a:ext uri="{FF2B5EF4-FFF2-40B4-BE49-F238E27FC236}">
              <a16:creationId xmlns:a16="http://schemas.microsoft.com/office/drawing/2014/main" id="{B22BA88B-DEAB-4C1D-83EB-06EC274A4B16}"/>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38" name="AutoShape 86" descr="RÃ©sultat de recherche d'images pour &quot;extramuros trapÃ¨ze&quot;">
          <a:extLst>
            <a:ext uri="{FF2B5EF4-FFF2-40B4-BE49-F238E27FC236}">
              <a16:creationId xmlns:a16="http://schemas.microsoft.com/office/drawing/2014/main" id="{54B9DA0A-747C-458D-AF8C-55C48FE91D52}"/>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7457"/>
    <xdr:sp macro="" textlink="">
      <xdr:nvSpPr>
        <xdr:cNvPr id="2939" name="AutoShape 86" descr="RÃ©sultat de recherche d'images pour &quot;extramuros trapÃ¨ze&quot;">
          <a:extLst>
            <a:ext uri="{FF2B5EF4-FFF2-40B4-BE49-F238E27FC236}">
              <a16:creationId xmlns:a16="http://schemas.microsoft.com/office/drawing/2014/main" id="{518CF9F2-1B11-4BFA-BDE8-291605F9031C}"/>
            </a:ext>
          </a:extLst>
        </xdr:cNvPr>
        <xdr:cNvSpPr>
          <a:spLocks noChangeAspect="1" noChangeArrowheads="1"/>
        </xdr:cNvSpPr>
      </xdr:nvSpPr>
      <xdr:spPr bwMode="auto">
        <a:xfrm>
          <a:off x="137711" y="7792139"/>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7457"/>
    <xdr:sp macro="" textlink="">
      <xdr:nvSpPr>
        <xdr:cNvPr id="2940" name="AutoShape 86" descr="RÃ©sultat de recherche d'images pour &quot;extramuros trapÃ¨ze&quot;">
          <a:extLst>
            <a:ext uri="{FF2B5EF4-FFF2-40B4-BE49-F238E27FC236}">
              <a16:creationId xmlns:a16="http://schemas.microsoft.com/office/drawing/2014/main" id="{C70A1043-A192-47E1-977E-97E2B9CF3555}"/>
            </a:ext>
          </a:extLst>
        </xdr:cNvPr>
        <xdr:cNvSpPr>
          <a:spLocks noChangeAspect="1" noChangeArrowheads="1"/>
        </xdr:cNvSpPr>
      </xdr:nvSpPr>
      <xdr:spPr bwMode="auto">
        <a:xfrm>
          <a:off x="137711" y="7792139"/>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7457"/>
    <xdr:sp macro="" textlink="">
      <xdr:nvSpPr>
        <xdr:cNvPr id="2941" name="AutoShape 86" descr="RÃ©sultat de recherche d'images pour &quot;extramuros trapÃ¨ze&quot;">
          <a:extLst>
            <a:ext uri="{FF2B5EF4-FFF2-40B4-BE49-F238E27FC236}">
              <a16:creationId xmlns:a16="http://schemas.microsoft.com/office/drawing/2014/main" id="{0A16FB7C-9E79-421D-8DAE-EEB8D92FEAD3}"/>
            </a:ext>
          </a:extLst>
        </xdr:cNvPr>
        <xdr:cNvSpPr>
          <a:spLocks noChangeAspect="1" noChangeArrowheads="1"/>
        </xdr:cNvSpPr>
      </xdr:nvSpPr>
      <xdr:spPr bwMode="auto">
        <a:xfrm>
          <a:off x="137711" y="7792139"/>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7457"/>
    <xdr:sp macro="" textlink="">
      <xdr:nvSpPr>
        <xdr:cNvPr id="2942" name="AutoShape 86" descr="RÃ©sultat de recherche d'images pour &quot;extramuros trapÃ¨ze&quot;">
          <a:extLst>
            <a:ext uri="{FF2B5EF4-FFF2-40B4-BE49-F238E27FC236}">
              <a16:creationId xmlns:a16="http://schemas.microsoft.com/office/drawing/2014/main" id="{3E8F6580-D518-4C80-B07A-35866E5723FB}"/>
            </a:ext>
          </a:extLst>
        </xdr:cNvPr>
        <xdr:cNvSpPr>
          <a:spLocks noChangeAspect="1" noChangeArrowheads="1"/>
        </xdr:cNvSpPr>
      </xdr:nvSpPr>
      <xdr:spPr bwMode="auto">
        <a:xfrm>
          <a:off x="137711" y="7792139"/>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7457"/>
    <xdr:sp macro="" textlink="">
      <xdr:nvSpPr>
        <xdr:cNvPr id="2943" name="AutoShape 86" descr="RÃ©sultat de recherche d'images pour &quot;extramuros trapÃ¨ze&quot;">
          <a:extLst>
            <a:ext uri="{FF2B5EF4-FFF2-40B4-BE49-F238E27FC236}">
              <a16:creationId xmlns:a16="http://schemas.microsoft.com/office/drawing/2014/main" id="{E90E07C9-893F-4F04-81DB-738DD4296FE1}"/>
            </a:ext>
          </a:extLst>
        </xdr:cNvPr>
        <xdr:cNvSpPr>
          <a:spLocks noChangeAspect="1" noChangeArrowheads="1"/>
        </xdr:cNvSpPr>
      </xdr:nvSpPr>
      <xdr:spPr bwMode="auto">
        <a:xfrm>
          <a:off x="137711" y="7792139"/>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7457"/>
    <xdr:sp macro="" textlink="">
      <xdr:nvSpPr>
        <xdr:cNvPr id="2944" name="AutoShape 86" descr="RÃ©sultat de recherche d'images pour &quot;extramuros trapÃ¨ze&quot;">
          <a:extLst>
            <a:ext uri="{FF2B5EF4-FFF2-40B4-BE49-F238E27FC236}">
              <a16:creationId xmlns:a16="http://schemas.microsoft.com/office/drawing/2014/main" id="{3C4CA5C4-4B5F-412B-8390-D302CAB75805}"/>
            </a:ext>
          </a:extLst>
        </xdr:cNvPr>
        <xdr:cNvSpPr>
          <a:spLocks noChangeAspect="1" noChangeArrowheads="1"/>
        </xdr:cNvSpPr>
      </xdr:nvSpPr>
      <xdr:spPr bwMode="auto">
        <a:xfrm>
          <a:off x="137711" y="7792139"/>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7457"/>
    <xdr:sp macro="" textlink="">
      <xdr:nvSpPr>
        <xdr:cNvPr id="2945" name="AutoShape 86" descr="RÃ©sultat de recherche d'images pour &quot;extramuros trapÃ¨ze&quot;">
          <a:extLst>
            <a:ext uri="{FF2B5EF4-FFF2-40B4-BE49-F238E27FC236}">
              <a16:creationId xmlns:a16="http://schemas.microsoft.com/office/drawing/2014/main" id="{B4A86C3E-71FC-41E8-862A-E8013FAC71AC}"/>
            </a:ext>
          </a:extLst>
        </xdr:cNvPr>
        <xdr:cNvSpPr>
          <a:spLocks noChangeAspect="1" noChangeArrowheads="1"/>
        </xdr:cNvSpPr>
      </xdr:nvSpPr>
      <xdr:spPr bwMode="auto">
        <a:xfrm>
          <a:off x="137711" y="7792139"/>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7457"/>
    <xdr:sp macro="" textlink="">
      <xdr:nvSpPr>
        <xdr:cNvPr id="2946" name="AutoShape 86" descr="RÃ©sultat de recherche d'images pour &quot;extramuros trapÃ¨ze&quot;">
          <a:extLst>
            <a:ext uri="{FF2B5EF4-FFF2-40B4-BE49-F238E27FC236}">
              <a16:creationId xmlns:a16="http://schemas.microsoft.com/office/drawing/2014/main" id="{657F3EB0-E588-4C98-89AA-052E9EC3A1CA}"/>
            </a:ext>
          </a:extLst>
        </xdr:cNvPr>
        <xdr:cNvSpPr>
          <a:spLocks noChangeAspect="1" noChangeArrowheads="1"/>
        </xdr:cNvSpPr>
      </xdr:nvSpPr>
      <xdr:spPr bwMode="auto">
        <a:xfrm>
          <a:off x="137711" y="7792139"/>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7457"/>
    <xdr:sp macro="" textlink="">
      <xdr:nvSpPr>
        <xdr:cNvPr id="2947" name="AutoShape 86" descr="RÃ©sultat de recherche d'images pour &quot;extramuros trapÃ¨ze&quot;">
          <a:extLst>
            <a:ext uri="{FF2B5EF4-FFF2-40B4-BE49-F238E27FC236}">
              <a16:creationId xmlns:a16="http://schemas.microsoft.com/office/drawing/2014/main" id="{F383A153-E896-4F05-A9C7-CDE143189D6C}"/>
            </a:ext>
          </a:extLst>
        </xdr:cNvPr>
        <xdr:cNvSpPr>
          <a:spLocks noChangeAspect="1" noChangeArrowheads="1"/>
        </xdr:cNvSpPr>
      </xdr:nvSpPr>
      <xdr:spPr bwMode="auto">
        <a:xfrm>
          <a:off x="137711" y="7792139"/>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7457"/>
    <xdr:sp macro="" textlink="">
      <xdr:nvSpPr>
        <xdr:cNvPr id="2948" name="AutoShape 86" descr="RÃ©sultat de recherche d'images pour &quot;extramuros trapÃ¨ze&quot;">
          <a:extLst>
            <a:ext uri="{FF2B5EF4-FFF2-40B4-BE49-F238E27FC236}">
              <a16:creationId xmlns:a16="http://schemas.microsoft.com/office/drawing/2014/main" id="{97446994-1E69-4AB2-BEB6-8055C75D2F6C}"/>
            </a:ext>
          </a:extLst>
        </xdr:cNvPr>
        <xdr:cNvSpPr>
          <a:spLocks noChangeAspect="1" noChangeArrowheads="1"/>
        </xdr:cNvSpPr>
      </xdr:nvSpPr>
      <xdr:spPr bwMode="auto">
        <a:xfrm>
          <a:off x="137711" y="7792139"/>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7457"/>
    <xdr:sp macro="" textlink="">
      <xdr:nvSpPr>
        <xdr:cNvPr id="2949" name="AutoShape 86" descr="RÃ©sultat de recherche d'images pour &quot;extramuros trapÃ¨ze&quot;">
          <a:extLst>
            <a:ext uri="{FF2B5EF4-FFF2-40B4-BE49-F238E27FC236}">
              <a16:creationId xmlns:a16="http://schemas.microsoft.com/office/drawing/2014/main" id="{009C492F-ADA5-4EDB-9303-47849A75942E}"/>
            </a:ext>
          </a:extLst>
        </xdr:cNvPr>
        <xdr:cNvSpPr>
          <a:spLocks noChangeAspect="1" noChangeArrowheads="1"/>
        </xdr:cNvSpPr>
      </xdr:nvSpPr>
      <xdr:spPr bwMode="auto">
        <a:xfrm>
          <a:off x="137711" y="7792139"/>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50" name="AutoShape 86" descr="RÃ©sultat de recherche d'images pour &quot;extramuros trapÃ¨ze&quot;">
          <a:extLst>
            <a:ext uri="{FF2B5EF4-FFF2-40B4-BE49-F238E27FC236}">
              <a16:creationId xmlns:a16="http://schemas.microsoft.com/office/drawing/2014/main" id="{D18B61B0-3F93-4F5F-B428-EF65F5F0CB0E}"/>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51" name="AutoShape 86" descr="RÃ©sultat de recherche d'images pour &quot;extramuros trapÃ¨ze&quot;">
          <a:extLst>
            <a:ext uri="{FF2B5EF4-FFF2-40B4-BE49-F238E27FC236}">
              <a16:creationId xmlns:a16="http://schemas.microsoft.com/office/drawing/2014/main" id="{B5B23F23-180A-4348-B8C7-CC49252B6A4E}"/>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52" name="AutoShape 86" descr="RÃ©sultat de recherche d'images pour &quot;extramuros trapÃ¨ze&quot;">
          <a:extLst>
            <a:ext uri="{FF2B5EF4-FFF2-40B4-BE49-F238E27FC236}">
              <a16:creationId xmlns:a16="http://schemas.microsoft.com/office/drawing/2014/main" id="{1CB0D9AE-E4A2-4472-A0A2-D367293E54F5}"/>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53" name="AutoShape 86" descr="RÃ©sultat de recherche d'images pour &quot;extramuros trapÃ¨ze&quot;">
          <a:extLst>
            <a:ext uri="{FF2B5EF4-FFF2-40B4-BE49-F238E27FC236}">
              <a16:creationId xmlns:a16="http://schemas.microsoft.com/office/drawing/2014/main" id="{0A0144A4-AF4B-49C0-928E-98C5DB6B1FE1}"/>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54" name="AutoShape 86" descr="RÃ©sultat de recherche d'images pour &quot;extramuros trapÃ¨ze&quot;">
          <a:extLst>
            <a:ext uri="{FF2B5EF4-FFF2-40B4-BE49-F238E27FC236}">
              <a16:creationId xmlns:a16="http://schemas.microsoft.com/office/drawing/2014/main" id="{1C248F48-4B9C-4711-B5F8-15A4775EAA85}"/>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55" name="AutoShape 86" descr="RÃ©sultat de recherche d'images pour &quot;extramuros trapÃ¨ze&quot;">
          <a:extLst>
            <a:ext uri="{FF2B5EF4-FFF2-40B4-BE49-F238E27FC236}">
              <a16:creationId xmlns:a16="http://schemas.microsoft.com/office/drawing/2014/main" id="{C5D096B9-9818-4340-B14B-C588FB7FD038}"/>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56" name="AutoShape 86" descr="RÃ©sultat de recherche d'images pour &quot;extramuros trapÃ¨ze&quot;">
          <a:extLst>
            <a:ext uri="{FF2B5EF4-FFF2-40B4-BE49-F238E27FC236}">
              <a16:creationId xmlns:a16="http://schemas.microsoft.com/office/drawing/2014/main" id="{4E33B5A6-0C18-4CB5-8EFC-43E5227AD9D4}"/>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57" name="AutoShape 86" descr="RÃ©sultat de recherche d'images pour &quot;extramuros trapÃ¨ze&quot;">
          <a:extLst>
            <a:ext uri="{FF2B5EF4-FFF2-40B4-BE49-F238E27FC236}">
              <a16:creationId xmlns:a16="http://schemas.microsoft.com/office/drawing/2014/main" id="{91E4EF72-D8FA-4F15-8D54-7C7963D101D8}"/>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8407"/>
    <xdr:sp macro="" textlink="">
      <xdr:nvSpPr>
        <xdr:cNvPr id="2958" name="AutoShape 86" descr="RÃ©sultat de recherche d'images pour &quot;extramuros trapÃ¨ze&quot;">
          <a:extLst>
            <a:ext uri="{FF2B5EF4-FFF2-40B4-BE49-F238E27FC236}">
              <a16:creationId xmlns:a16="http://schemas.microsoft.com/office/drawing/2014/main" id="{E77A3B3A-EE95-47B5-BF76-A95129600169}"/>
            </a:ext>
          </a:extLst>
        </xdr:cNvPr>
        <xdr:cNvSpPr>
          <a:spLocks noChangeAspect="1" noChangeArrowheads="1"/>
        </xdr:cNvSpPr>
      </xdr:nvSpPr>
      <xdr:spPr bwMode="auto">
        <a:xfrm>
          <a:off x="137711" y="7792139"/>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59" name="AutoShape 86" descr="RÃ©sultat de recherche d'images pour &quot;extramuros trapÃ¨ze&quot;">
          <a:extLst>
            <a:ext uri="{FF2B5EF4-FFF2-40B4-BE49-F238E27FC236}">
              <a16:creationId xmlns:a16="http://schemas.microsoft.com/office/drawing/2014/main" id="{C26A661C-5105-440C-883C-BADDCE122BAB}"/>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60" name="AutoShape 86" descr="RÃ©sultat de recherche d'images pour &quot;extramuros trapÃ¨ze&quot;">
          <a:extLst>
            <a:ext uri="{FF2B5EF4-FFF2-40B4-BE49-F238E27FC236}">
              <a16:creationId xmlns:a16="http://schemas.microsoft.com/office/drawing/2014/main" id="{E29E1977-41FF-4969-98B8-C9C02CBEB22F}"/>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8407"/>
    <xdr:sp macro="" textlink="">
      <xdr:nvSpPr>
        <xdr:cNvPr id="2961" name="AutoShape 86" descr="RÃ©sultat de recherche d'images pour &quot;extramuros trapÃ¨ze&quot;">
          <a:extLst>
            <a:ext uri="{FF2B5EF4-FFF2-40B4-BE49-F238E27FC236}">
              <a16:creationId xmlns:a16="http://schemas.microsoft.com/office/drawing/2014/main" id="{A4021C55-96A4-4D98-B877-756526FEA842}"/>
            </a:ext>
          </a:extLst>
        </xdr:cNvPr>
        <xdr:cNvSpPr>
          <a:spLocks noChangeAspect="1" noChangeArrowheads="1"/>
        </xdr:cNvSpPr>
      </xdr:nvSpPr>
      <xdr:spPr bwMode="auto">
        <a:xfrm>
          <a:off x="137711" y="7792139"/>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9357"/>
    <xdr:sp macro="" textlink="">
      <xdr:nvSpPr>
        <xdr:cNvPr id="2962" name="AutoShape 86" descr="RÃ©sultat de recherche d'images pour &quot;extramuros trapÃ¨ze&quot;">
          <a:extLst>
            <a:ext uri="{FF2B5EF4-FFF2-40B4-BE49-F238E27FC236}">
              <a16:creationId xmlns:a16="http://schemas.microsoft.com/office/drawing/2014/main" id="{663D062C-288F-42F0-891B-5460BCDF2FD1}"/>
            </a:ext>
          </a:extLst>
        </xdr:cNvPr>
        <xdr:cNvSpPr>
          <a:spLocks noChangeAspect="1" noChangeArrowheads="1"/>
        </xdr:cNvSpPr>
      </xdr:nvSpPr>
      <xdr:spPr bwMode="auto">
        <a:xfrm>
          <a:off x="137711" y="7792139"/>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9357"/>
    <xdr:sp macro="" textlink="">
      <xdr:nvSpPr>
        <xdr:cNvPr id="2963" name="AutoShape 86" descr="RÃ©sultat de recherche d'images pour &quot;extramuros trapÃ¨ze&quot;">
          <a:extLst>
            <a:ext uri="{FF2B5EF4-FFF2-40B4-BE49-F238E27FC236}">
              <a16:creationId xmlns:a16="http://schemas.microsoft.com/office/drawing/2014/main" id="{F386463F-6B54-4A37-A993-8A0910CCA3D1}"/>
            </a:ext>
          </a:extLst>
        </xdr:cNvPr>
        <xdr:cNvSpPr>
          <a:spLocks noChangeAspect="1" noChangeArrowheads="1"/>
        </xdr:cNvSpPr>
      </xdr:nvSpPr>
      <xdr:spPr bwMode="auto">
        <a:xfrm>
          <a:off x="137711" y="7792139"/>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9357"/>
    <xdr:sp macro="" textlink="">
      <xdr:nvSpPr>
        <xdr:cNvPr id="2964" name="AutoShape 86" descr="RÃ©sultat de recherche d'images pour &quot;extramuros trapÃ¨ze&quot;">
          <a:extLst>
            <a:ext uri="{FF2B5EF4-FFF2-40B4-BE49-F238E27FC236}">
              <a16:creationId xmlns:a16="http://schemas.microsoft.com/office/drawing/2014/main" id="{4DD5564E-A855-4E3B-83CF-8ADFE25135D7}"/>
            </a:ext>
          </a:extLst>
        </xdr:cNvPr>
        <xdr:cNvSpPr>
          <a:spLocks noChangeAspect="1" noChangeArrowheads="1"/>
        </xdr:cNvSpPr>
      </xdr:nvSpPr>
      <xdr:spPr bwMode="auto">
        <a:xfrm>
          <a:off x="137711" y="7792139"/>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9357"/>
    <xdr:sp macro="" textlink="">
      <xdr:nvSpPr>
        <xdr:cNvPr id="2965" name="AutoShape 86" descr="RÃ©sultat de recherche d'images pour &quot;extramuros trapÃ¨ze&quot;">
          <a:extLst>
            <a:ext uri="{FF2B5EF4-FFF2-40B4-BE49-F238E27FC236}">
              <a16:creationId xmlns:a16="http://schemas.microsoft.com/office/drawing/2014/main" id="{49F05A8B-C75F-44FC-9847-E576AB9E259D}"/>
            </a:ext>
          </a:extLst>
        </xdr:cNvPr>
        <xdr:cNvSpPr>
          <a:spLocks noChangeAspect="1" noChangeArrowheads="1"/>
        </xdr:cNvSpPr>
      </xdr:nvSpPr>
      <xdr:spPr bwMode="auto">
        <a:xfrm>
          <a:off x="137711" y="7792139"/>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9357"/>
    <xdr:sp macro="" textlink="">
      <xdr:nvSpPr>
        <xdr:cNvPr id="2966" name="AutoShape 86" descr="RÃ©sultat de recherche d'images pour &quot;extramuros trapÃ¨ze&quot;">
          <a:extLst>
            <a:ext uri="{FF2B5EF4-FFF2-40B4-BE49-F238E27FC236}">
              <a16:creationId xmlns:a16="http://schemas.microsoft.com/office/drawing/2014/main" id="{C235BA57-424A-4F83-A476-156D2447E912}"/>
            </a:ext>
          </a:extLst>
        </xdr:cNvPr>
        <xdr:cNvSpPr>
          <a:spLocks noChangeAspect="1" noChangeArrowheads="1"/>
        </xdr:cNvSpPr>
      </xdr:nvSpPr>
      <xdr:spPr bwMode="auto">
        <a:xfrm>
          <a:off x="137711" y="7792139"/>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9357"/>
    <xdr:sp macro="" textlink="">
      <xdr:nvSpPr>
        <xdr:cNvPr id="2967" name="AutoShape 86" descr="RÃ©sultat de recherche d'images pour &quot;extramuros trapÃ¨ze&quot;">
          <a:extLst>
            <a:ext uri="{FF2B5EF4-FFF2-40B4-BE49-F238E27FC236}">
              <a16:creationId xmlns:a16="http://schemas.microsoft.com/office/drawing/2014/main" id="{F12C2810-EC90-465B-9265-180D65FBA750}"/>
            </a:ext>
          </a:extLst>
        </xdr:cNvPr>
        <xdr:cNvSpPr>
          <a:spLocks noChangeAspect="1" noChangeArrowheads="1"/>
        </xdr:cNvSpPr>
      </xdr:nvSpPr>
      <xdr:spPr bwMode="auto">
        <a:xfrm>
          <a:off x="137711" y="7792139"/>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9357"/>
    <xdr:sp macro="" textlink="">
      <xdr:nvSpPr>
        <xdr:cNvPr id="2968" name="AutoShape 86" descr="RÃ©sultat de recherche d'images pour &quot;extramuros trapÃ¨ze&quot;">
          <a:extLst>
            <a:ext uri="{FF2B5EF4-FFF2-40B4-BE49-F238E27FC236}">
              <a16:creationId xmlns:a16="http://schemas.microsoft.com/office/drawing/2014/main" id="{6CD897FC-1261-4BC0-9FE5-C5A8EF3441F8}"/>
            </a:ext>
          </a:extLst>
        </xdr:cNvPr>
        <xdr:cNvSpPr>
          <a:spLocks noChangeAspect="1" noChangeArrowheads="1"/>
        </xdr:cNvSpPr>
      </xdr:nvSpPr>
      <xdr:spPr bwMode="auto">
        <a:xfrm>
          <a:off x="137711" y="7792139"/>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9357"/>
    <xdr:sp macro="" textlink="">
      <xdr:nvSpPr>
        <xdr:cNvPr id="2969" name="AutoShape 86" descr="RÃ©sultat de recherche d'images pour &quot;extramuros trapÃ¨ze&quot;">
          <a:extLst>
            <a:ext uri="{FF2B5EF4-FFF2-40B4-BE49-F238E27FC236}">
              <a16:creationId xmlns:a16="http://schemas.microsoft.com/office/drawing/2014/main" id="{0876E936-EA30-43F6-B007-D878B7504A88}"/>
            </a:ext>
          </a:extLst>
        </xdr:cNvPr>
        <xdr:cNvSpPr>
          <a:spLocks noChangeAspect="1" noChangeArrowheads="1"/>
        </xdr:cNvSpPr>
      </xdr:nvSpPr>
      <xdr:spPr bwMode="auto">
        <a:xfrm>
          <a:off x="137711" y="7792139"/>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9357"/>
    <xdr:sp macro="" textlink="">
      <xdr:nvSpPr>
        <xdr:cNvPr id="2970" name="AutoShape 86" descr="RÃ©sultat de recherche d'images pour &quot;extramuros trapÃ¨ze&quot;">
          <a:extLst>
            <a:ext uri="{FF2B5EF4-FFF2-40B4-BE49-F238E27FC236}">
              <a16:creationId xmlns:a16="http://schemas.microsoft.com/office/drawing/2014/main" id="{6A7A253B-5326-4DEC-B934-8030734B3CAE}"/>
            </a:ext>
          </a:extLst>
        </xdr:cNvPr>
        <xdr:cNvSpPr>
          <a:spLocks noChangeAspect="1" noChangeArrowheads="1"/>
        </xdr:cNvSpPr>
      </xdr:nvSpPr>
      <xdr:spPr bwMode="auto">
        <a:xfrm>
          <a:off x="137711" y="7792139"/>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9357"/>
    <xdr:sp macro="" textlink="">
      <xdr:nvSpPr>
        <xdr:cNvPr id="2971" name="AutoShape 86" descr="RÃ©sultat de recherche d'images pour &quot;extramuros trapÃ¨ze&quot;">
          <a:extLst>
            <a:ext uri="{FF2B5EF4-FFF2-40B4-BE49-F238E27FC236}">
              <a16:creationId xmlns:a16="http://schemas.microsoft.com/office/drawing/2014/main" id="{128B4FD0-5801-4A0A-B751-DCA1F6FB6152}"/>
            </a:ext>
          </a:extLst>
        </xdr:cNvPr>
        <xdr:cNvSpPr>
          <a:spLocks noChangeAspect="1" noChangeArrowheads="1"/>
        </xdr:cNvSpPr>
      </xdr:nvSpPr>
      <xdr:spPr bwMode="auto">
        <a:xfrm>
          <a:off x="137711" y="7792139"/>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9357"/>
    <xdr:sp macro="" textlink="">
      <xdr:nvSpPr>
        <xdr:cNvPr id="2972" name="AutoShape 86" descr="RÃ©sultat de recherche d'images pour &quot;extramuros trapÃ¨ze&quot;">
          <a:extLst>
            <a:ext uri="{FF2B5EF4-FFF2-40B4-BE49-F238E27FC236}">
              <a16:creationId xmlns:a16="http://schemas.microsoft.com/office/drawing/2014/main" id="{1394B357-6B41-4331-99E0-8350362FA8F1}"/>
            </a:ext>
          </a:extLst>
        </xdr:cNvPr>
        <xdr:cNvSpPr>
          <a:spLocks noChangeAspect="1" noChangeArrowheads="1"/>
        </xdr:cNvSpPr>
      </xdr:nvSpPr>
      <xdr:spPr bwMode="auto">
        <a:xfrm>
          <a:off x="137711" y="7792139"/>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9357"/>
    <xdr:sp macro="" textlink="">
      <xdr:nvSpPr>
        <xdr:cNvPr id="2973" name="AutoShape 86" descr="RÃ©sultat de recherche d'images pour &quot;extramuros trapÃ¨ze&quot;">
          <a:extLst>
            <a:ext uri="{FF2B5EF4-FFF2-40B4-BE49-F238E27FC236}">
              <a16:creationId xmlns:a16="http://schemas.microsoft.com/office/drawing/2014/main" id="{B8682AC5-3581-41DA-82C6-40B195F48ABE}"/>
            </a:ext>
          </a:extLst>
        </xdr:cNvPr>
        <xdr:cNvSpPr>
          <a:spLocks noChangeAspect="1" noChangeArrowheads="1"/>
        </xdr:cNvSpPr>
      </xdr:nvSpPr>
      <xdr:spPr bwMode="auto">
        <a:xfrm>
          <a:off x="137711" y="7792139"/>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0"/>
    <xdr:sp macro="" textlink="">
      <xdr:nvSpPr>
        <xdr:cNvPr id="2974" name="AutoShape 86" descr="RÃ©sultat de recherche d'images pour &quot;extramuros trapÃ¨ze&quot;">
          <a:extLst>
            <a:ext uri="{FF2B5EF4-FFF2-40B4-BE49-F238E27FC236}">
              <a16:creationId xmlns:a16="http://schemas.microsoft.com/office/drawing/2014/main" id="{CAB5E5B6-435F-48CA-BCD7-2743BDDDAEDB}"/>
            </a:ext>
          </a:extLst>
        </xdr:cNvPr>
        <xdr:cNvSpPr>
          <a:spLocks noChangeAspect="1" noChangeArrowheads="1"/>
        </xdr:cNvSpPr>
      </xdr:nvSpPr>
      <xdr:spPr bwMode="auto">
        <a:xfrm>
          <a:off x="137711" y="7792139"/>
          <a:ext cx="5238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0"/>
    <xdr:sp macro="" textlink="">
      <xdr:nvSpPr>
        <xdr:cNvPr id="2975" name="AutoShape 86" descr="RÃ©sultat de recherche d'images pour &quot;extramuros trapÃ¨ze&quot;">
          <a:extLst>
            <a:ext uri="{FF2B5EF4-FFF2-40B4-BE49-F238E27FC236}">
              <a16:creationId xmlns:a16="http://schemas.microsoft.com/office/drawing/2014/main" id="{51742F15-FE3C-4141-BF86-CA22184BCAA0}"/>
            </a:ext>
          </a:extLst>
        </xdr:cNvPr>
        <xdr:cNvSpPr>
          <a:spLocks noChangeAspect="1" noChangeArrowheads="1"/>
        </xdr:cNvSpPr>
      </xdr:nvSpPr>
      <xdr:spPr bwMode="auto">
        <a:xfrm>
          <a:off x="137711" y="7792139"/>
          <a:ext cx="5238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0"/>
    <xdr:sp macro="" textlink="">
      <xdr:nvSpPr>
        <xdr:cNvPr id="2976" name="AutoShape 86" descr="RÃ©sultat de recherche d'images pour &quot;extramuros trapÃ¨ze&quot;">
          <a:extLst>
            <a:ext uri="{FF2B5EF4-FFF2-40B4-BE49-F238E27FC236}">
              <a16:creationId xmlns:a16="http://schemas.microsoft.com/office/drawing/2014/main" id="{906BE714-0428-47FA-8DC4-BCFC8231EC75}"/>
            </a:ext>
          </a:extLst>
        </xdr:cNvPr>
        <xdr:cNvSpPr>
          <a:spLocks noChangeAspect="1" noChangeArrowheads="1"/>
        </xdr:cNvSpPr>
      </xdr:nvSpPr>
      <xdr:spPr bwMode="auto">
        <a:xfrm>
          <a:off x="137711" y="7792139"/>
          <a:ext cx="5238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0"/>
    <xdr:sp macro="" textlink="">
      <xdr:nvSpPr>
        <xdr:cNvPr id="2977" name="AutoShape 86" descr="RÃ©sultat de recherche d'images pour &quot;extramuros trapÃ¨ze&quot;">
          <a:extLst>
            <a:ext uri="{FF2B5EF4-FFF2-40B4-BE49-F238E27FC236}">
              <a16:creationId xmlns:a16="http://schemas.microsoft.com/office/drawing/2014/main" id="{B9519D40-F687-4CAB-B8F4-DFFEB8027570}"/>
            </a:ext>
          </a:extLst>
        </xdr:cNvPr>
        <xdr:cNvSpPr>
          <a:spLocks noChangeAspect="1" noChangeArrowheads="1"/>
        </xdr:cNvSpPr>
      </xdr:nvSpPr>
      <xdr:spPr bwMode="auto">
        <a:xfrm>
          <a:off x="137711" y="7792139"/>
          <a:ext cx="476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0"/>
    <xdr:sp macro="" textlink="">
      <xdr:nvSpPr>
        <xdr:cNvPr id="2978" name="AutoShape 86" descr="RÃ©sultat de recherche d'images pour &quot;extramuros trapÃ¨ze&quot;">
          <a:extLst>
            <a:ext uri="{FF2B5EF4-FFF2-40B4-BE49-F238E27FC236}">
              <a16:creationId xmlns:a16="http://schemas.microsoft.com/office/drawing/2014/main" id="{26717866-3A05-499E-B450-AB686436F20A}"/>
            </a:ext>
          </a:extLst>
        </xdr:cNvPr>
        <xdr:cNvSpPr>
          <a:spLocks noChangeAspect="1" noChangeArrowheads="1"/>
        </xdr:cNvSpPr>
      </xdr:nvSpPr>
      <xdr:spPr bwMode="auto">
        <a:xfrm>
          <a:off x="137711" y="7792139"/>
          <a:ext cx="476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39750" cy="189440"/>
    <xdr:sp macro="" textlink="">
      <xdr:nvSpPr>
        <xdr:cNvPr id="2979" name="AutoShape 86" descr="RÃ©sultat de recherche d'images pour &quot;extramuros trapÃ¨ze&quot;">
          <a:extLst>
            <a:ext uri="{FF2B5EF4-FFF2-40B4-BE49-F238E27FC236}">
              <a16:creationId xmlns:a16="http://schemas.microsoft.com/office/drawing/2014/main" id="{97A24A4C-87F8-4805-BF8D-3DE8152F53A0}"/>
            </a:ext>
          </a:extLst>
        </xdr:cNvPr>
        <xdr:cNvSpPr>
          <a:spLocks noChangeAspect="1" noChangeArrowheads="1"/>
        </xdr:cNvSpPr>
      </xdr:nvSpPr>
      <xdr:spPr bwMode="auto">
        <a:xfrm>
          <a:off x="137711" y="7792139"/>
          <a:ext cx="5397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2980" name="AutoShape 86" descr="RÃ©sultat de recherche d'images pour &quot;extramuros trapÃ¨ze&quot;">
          <a:extLst>
            <a:ext uri="{FF2B5EF4-FFF2-40B4-BE49-F238E27FC236}">
              <a16:creationId xmlns:a16="http://schemas.microsoft.com/office/drawing/2014/main" id="{50670BE1-D50F-4F67-A68F-9828DF616EF1}"/>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2981" name="AutoShape 86" descr="RÃ©sultat de recherche d'images pour &quot;extramuros trapÃ¨ze&quot;">
          <a:extLst>
            <a:ext uri="{FF2B5EF4-FFF2-40B4-BE49-F238E27FC236}">
              <a16:creationId xmlns:a16="http://schemas.microsoft.com/office/drawing/2014/main" id="{185E1D96-29E4-48D0-AB30-F6683EC73994}"/>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2982" name="AutoShape 86" descr="RÃ©sultat de recherche d'images pour &quot;extramuros trapÃ¨ze&quot;">
          <a:extLst>
            <a:ext uri="{FF2B5EF4-FFF2-40B4-BE49-F238E27FC236}">
              <a16:creationId xmlns:a16="http://schemas.microsoft.com/office/drawing/2014/main" id="{92FE2BD8-8CC8-4A4D-9A79-35F75CE1E42F}"/>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2983" name="AutoShape 86" descr="RÃ©sultat de recherche d'images pour &quot;extramuros trapÃ¨ze&quot;">
          <a:extLst>
            <a:ext uri="{FF2B5EF4-FFF2-40B4-BE49-F238E27FC236}">
              <a16:creationId xmlns:a16="http://schemas.microsoft.com/office/drawing/2014/main" id="{4B590010-18F3-4719-BDF2-F226C632E34B}"/>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2984" name="AutoShape 86" descr="RÃ©sultat de recherche d'images pour &quot;extramuros trapÃ¨ze&quot;">
          <a:extLst>
            <a:ext uri="{FF2B5EF4-FFF2-40B4-BE49-F238E27FC236}">
              <a16:creationId xmlns:a16="http://schemas.microsoft.com/office/drawing/2014/main" id="{C71B5D71-0143-4CD6-825F-66198513D376}"/>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2985" name="AutoShape 86" descr="RÃ©sultat de recherche d'images pour &quot;extramuros trapÃ¨ze&quot;">
          <a:extLst>
            <a:ext uri="{FF2B5EF4-FFF2-40B4-BE49-F238E27FC236}">
              <a16:creationId xmlns:a16="http://schemas.microsoft.com/office/drawing/2014/main" id="{FF28AA42-F981-408F-87D8-3F3307CD14B4}"/>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2986" name="AutoShape 86" descr="RÃ©sultat de recherche d'images pour &quot;extramuros trapÃ¨ze&quot;">
          <a:extLst>
            <a:ext uri="{FF2B5EF4-FFF2-40B4-BE49-F238E27FC236}">
              <a16:creationId xmlns:a16="http://schemas.microsoft.com/office/drawing/2014/main" id="{B8DB461B-4692-4DAA-A4C1-0D68F794656B}"/>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2987" name="AutoShape 86" descr="RÃ©sultat de recherche d'images pour &quot;extramuros trapÃ¨ze&quot;">
          <a:extLst>
            <a:ext uri="{FF2B5EF4-FFF2-40B4-BE49-F238E27FC236}">
              <a16:creationId xmlns:a16="http://schemas.microsoft.com/office/drawing/2014/main" id="{415FB0DD-FC1A-4F42-B68D-C0463EBFCB14}"/>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2988" name="AutoShape 86" descr="RÃ©sultat de recherche d'images pour &quot;extramuros trapÃ¨ze&quot;">
          <a:extLst>
            <a:ext uri="{FF2B5EF4-FFF2-40B4-BE49-F238E27FC236}">
              <a16:creationId xmlns:a16="http://schemas.microsoft.com/office/drawing/2014/main" id="{6887525E-6E4E-4DAA-9B07-DB0A77DB6734}"/>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2989" name="AutoShape 86" descr="RÃ©sultat de recherche d'images pour &quot;extramuros trapÃ¨ze&quot;">
          <a:extLst>
            <a:ext uri="{FF2B5EF4-FFF2-40B4-BE49-F238E27FC236}">
              <a16:creationId xmlns:a16="http://schemas.microsoft.com/office/drawing/2014/main" id="{7AFBF738-734B-4DE3-B1DF-D6C2BBCCD478}"/>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2990" name="AutoShape 86" descr="RÃ©sultat de recherche d'images pour &quot;extramuros trapÃ¨ze&quot;">
          <a:extLst>
            <a:ext uri="{FF2B5EF4-FFF2-40B4-BE49-F238E27FC236}">
              <a16:creationId xmlns:a16="http://schemas.microsoft.com/office/drawing/2014/main" id="{23D8977C-FA4A-4CA6-AD79-C0CD2EA9F242}"/>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2991" name="AutoShape 86" descr="RÃ©sultat de recherche d'images pour &quot;extramuros trapÃ¨ze&quot;">
          <a:extLst>
            <a:ext uri="{FF2B5EF4-FFF2-40B4-BE49-F238E27FC236}">
              <a16:creationId xmlns:a16="http://schemas.microsoft.com/office/drawing/2014/main" id="{DB296C63-CCD1-4A7D-9BD0-512EFDD155EE}"/>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2992" name="AutoShape 86" descr="RÃ©sultat de recherche d'images pour &quot;extramuros trapÃ¨ze&quot;">
          <a:extLst>
            <a:ext uri="{FF2B5EF4-FFF2-40B4-BE49-F238E27FC236}">
              <a16:creationId xmlns:a16="http://schemas.microsoft.com/office/drawing/2014/main" id="{9961BB7B-3225-4382-A6A1-3773A16D7F96}"/>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2993" name="AutoShape 86" descr="RÃ©sultat de recherche d'images pour &quot;extramuros trapÃ¨ze&quot;">
          <a:extLst>
            <a:ext uri="{FF2B5EF4-FFF2-40B4-BE49-F238E27FC236}">
              <a16:creationId xmlns:a16="http://schemas.microsoft.com/office/drawing/2014/main" id="{3845667F-09D4-4DCB-92E8-548105E7FFCA}"/>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2994" name="AutoShape 86" descr="RÃ©sultat de recherche d'images pour &quot;extramuros trapÃ¨ze&quot;">
          <a:extLst>
            <a:ext uri="{FF2B5EF4-FFF2-40B4-BE49-F238E27FC236}">
              <a16:creationId xmlns:a16="http://schemas.microsoft.com/office/drawing/2014/main" id="{5D0B60F5-6583-4EE6-BC02-D023A91D5E8D}"/>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2995" name="AutoShape 86" descr="RÃ©sultat de recherche d'images pour &quot;extramuros trapÃ¨ze&quot;">
          <a:extLst>
            <a:ext uri="{FF2B5EF4-FFF2-40B4-BE49-F238E27FC236}">
              <a16:creationId xmlns:a16="http://schemas.microsoft.com/office/drawing/2014/main" id="{3CD63567-B44C-4B65-85CA-9443C9976FD4}"/>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2996" name="AutoShape 86" descr="RÃ©sultat de recherche d'images pour &quot;extramuros trapÃ¨ze&quot;">
          <a:extLst>
            <a:ext uri="{FF2B5EF4-FFF2-40B4-BE49-F238E27FC236}">
              <a16:creationId xmlns:a16="http://schemas.microsoft.com/office/drawing/2014/main" id="{AF1E75AE-713D-40BF-854E-2F41C03D446F}"/>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2997" name="AutoShape 86" descr="RÃ©sultat de recherche d'images pour &quot;extramuros trapÃ¨ze&quot;">
          <a:extLst>
            <a:ext uri="{FF2B5EF4-FFF2-40B4-BE49-F238E27FC236}">
              <a16:creationId xmlns:a16="http://schemas.microsoft.com/office/drawing/2014/main" id="{1AE86287-70DC-4351-AFC1-6CAACAE372E4}"/>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2998" name="AutoShape 86" descr="RÃ©sultat de recherche d'images pour &quot;extramuros trapÃ¨ze&quot;">
          <a:extLst>
            <a:ext uri="{FF2B5EF4-FFF2-40B4-BE49-F238E27FC236}">
              <a16:creationId xmlns:a16="http://schemas.microsoft.com/office/drawing/2014/main" id="{57F13080-E887-49D5-A000-2653959A7730}"/>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2999" name="AutoShape 86" descr="RÃ©sultat de recherche d'images pour &quot;extramuros trapÃ¨ze&quot;">
          <a:extLst>
            <a:ext uri="{FF2B5EF4-FFF2-40B4-BE49-F238E27FC236}">
              <a16:creationId xmlns:a16="http://schemas.microsoft.com/office/drawing/2014/main" id="{73777F3F-A241-4F35-924B-A343E7C492E0}"/>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00" name="AutoShape 86" descr="RÃ©sultat de recherche d'images pour &quot;extramuros trapÃ¨ze&quot;">
          <a:extLst>
            <a:ext uri="{FF2B5EF4-FFF2-40B4-BE49-F238E27FC236}">
              <a16:creationId xmlns:a16="http://schemas.microsoft.com/office/drawing/2014/main" id="{B3272AD4-89C5-496C-998B-B98ABA133161}"/>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01" name="AutoShape 86" descr="RÃ©sultat de recherche d'images pour &quot;extramuros trapÃ¨ze&quot;">
          <a:extLst>
            <a:ext uri="{FF2B5EF4-FFF2-40B4-BE49-F238E27FC236}">
              <a16:creationId xmlns:a16="http://schemas.microsoft.com/office/drawing/2014/main" id="{AA1CEFCC-4E17-4CF2-A486-413BC2AD7873}"/>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02" name="AutoShape 86" descr="RÃ©sultat de recherche d'images pour &quot;extramuros trapÃ¨ze&quot;">
          <a:extLst>
            <a:ext uri="{FF2B5EF4-FFF2-40B4-BE49-F238E27FC236}">
              <a16:creationId xmlns:a16="http://schemas.microsoft.com/office/drawing/2014/main" id="{64E8790B-F238-414A-BEF5-78D95F27B0E8}"/>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03" name="AutoShape 86" descr="RÃ©sultat de recherche d'images pour &quot;extramuros trapÃ¨ze&quot;">
          <a:extLst>
            <a:ext uri="{FF2B5EF4-FFF2-40B4-BE49-F238E27FC236}">
              <a16:creationId xmlns:a16="http://schemas.microsoft.com/office/drawing/2014/main" id="{DEB44746-F7FC-4747-8570-A4BC06B0C266}"/>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04" name="AutoShape 86" descr="RÃ©sultat de recherche d'images pour &quot;extramuros trapÃ¨ze&quot;">
          <a:extLst>
            <a:ext uri="{FF2B5EF4-FFF2-40B4-BE49-F238E27FC236}">
              <a16:creationId xmlns:a16="http://schemas.microsoft.com/office/drawing/2014/main" id="{D549BFF1-1E95-422E-88DB-40C4F2203555}"/>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05" name="AutoShape 86" descr="RÃ©sultat de recherche d'images pour &quot;extramuros trapÃ¨ze&quot;">
          <a:extLst>
            <a:ext uri="{FF2B5EF4-FFF2-40B4-BE49-F238E27FC236}">
              <a16:creationId xmlns:a16="http://schemas.microsoft.com/office/drawing/2014/main" id="{C2F19207-4527-4008-AACE-CE501DC9BD7F}"/>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06" name="AutoShape 86" descr="RÃ©sultat de recherche d'images pour &quot;extramuros trapÃ¨ze&quot;">
          <a:extLst>
            <a:ext uri="{FF2B5EF4-FFF2-40B4-BE49-F238E27FC236}">
              <a16:creationId xmlns:a16="http://schemas.microsoft.com/office/drawing/2014/main" id="{B635505B-0570-4D4E-A92C-2ED05594776F}"/>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07" name="AutoShape 86" descr="RÃ©sultat de recherche d'images pour &quot;extramuros trapÃ¨ze&quot;">
          <a:extLst>
            <a:ext uri="{FF2B5EF4-FFF2-40B4-BE49-F238E27FC236}">
              <a16:creationId xmlns:a16="http://schemas.microsoft.com/office/drawing/2014/main" id="{C24F7425-AE55-4E62-9CC2-A3AEC45EC589}"/>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08" name="AutoShape 86" descr="RÃ©sultat de recherche d'images pour &quot;extramuros trapÃ¨ze&quot;">
          <a:extLst>
            <a:ext uri="{FF2B5EF4-FFF2-40B4-BE49-F238E27FC236}">
              <a16:creationId xmlns:a16="http://schemas.microsoft.com/office/drawing/2014/main" id="{F5ABB2FF-752D-4897-BDF4-4395589A5F12}"/>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09" name="AutoShape 86" descr="RÃ©sultat de recherche d'images pour &quot;extramuros trapÃ¨ze&quot;">
          <a:extLst>
            <a:ext uri="{FF2B5EF4-FFF2-40B4-BE49-F238E27FC236}">
              <a16:creationId xmlns:a16="http://schemas.microsoft.com/office/drawing/2014/main" id="{BA9F8D8C-7AB9-463C-B820-AC9D8D1ED3D9}"/>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10" name="AutoShape 86" descr="RÃ©sultat de recherche d'images pour &quot;extramuros trapÃ¨ze&quot;">
          <a:extLst>
            <a:ext uri="{FF2B5EF4-FFF2-40B4-BE49-F238E27FC236}">
              <a16:creationId xmlns:a16="http://schemas.microsoft.com/office/drawing/2014/main" id="{C5C443A7-0413-4808-83AA-1483F4EA5705}"/>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11" name="AutoShape 86" descr="RÃ©sultat de recherche d'images pour &quot;extramuros trapÃ¨ze&quot;">
          <a:extLst>
            <a:ext uri="{FF2B5EF4-FFF2-40B4-BE49-F238E27FC236}">
              <a16:creationId xmlns:a16="http://schemas.microsoft.com/office/drawing/2014/main" id="{3BF6727A-6768-4AB7-A5C2-53C491578D5C}"/>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12" name="AutoShape 86" descr="RÃ©sultat de recherche d'images pour &quot;extramuros trapÃ¨ze&quot;">
          <a:extLst>
            <a:ext uri="{FF2B5EF4-FFF2-40B4-BE49-F238E27FC236}">
              <a16:creationId xmlns:a16="http://schemas.microsoft.com/office/drawing/2014/main" id="{C931EA0A-6595-44D8-A455-96BF422FF241}"/>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13" name="AutoShape 86" descr="RÃ©sultat de recherche d'images pour &quot;extramuros trapÃ¨ze&quot;">
          <a:extLst>
            <a:ext uri="{FF2B5EF4-FFF2-40B4-BE49-F238E27FC236}">
              <a16:creationId xmlns:a16="http://schemas.microsoft.com/office/drawing/2014/main" id="{E70D9E02-933A-4611-B305-6A8D02FB4F99}"/>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14" name="AutoShape 86" descr="RÃ©sultat de recherche d'images pour &quot;extramuros trapÃ¨ze&quot;">
          <a:extLst>
            <a:ext uri="{FF2B5EF4-FFF2-40B4-BE49-F238E27FC236}">
              <a16:creationId xmlns:a16="http://schemas.microsoft.com/office/drawing/2014/main" id="{CF7B0534-B96C-4120-A8E0-FC3E8E3B6683}"/>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15" name="AutoShape 86" descr="RÃ©sultat de recherche d'images pour &quot;extramuros trapÃ¨ze&quot;">
          <a:extLst>
            <a:ext uri="{FF2B5EF4-FFF2-40B4-BE49-F238E27FC236}">
              <a16:creationId xmlns:a16="http://schemas.microsoft.com/office/drawing/2014/main" id="{2ED1388E-1CCE-4DEA-9CF7-05ED9CC3E00C}"/>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16" name="AutoShape 86" descr="RÃ©sultat de recherche d'images pour &quot;extramuros trapÃ¨ze&quot;">
          <a:extLst>
            <a:ext uri="{FF2B5EF4-FFF2-40B4-BE49-F238E27FC236}">
              <a16:creationId xmlns:a16="http://schemas.microsoft.com/office/drawing/2014/main" id="{B221E432-F963-4116-B953-6E696DA88BF1}"/>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17" name="AutoShape 86" descr="RÃ©sultat de recherche d'images pour &quot;extramuros trapÃ¨ze&quot;">
          <a:extLst>
            <a:ext uri="{FF2B5EF4-FFF2-40B4-BE49-F238E27FC236}">
              <a16:creationId xmlns:a16="http://schemas.microsoft.com/office/drawing/2014/main" id="{83F32808-142F-4969-81AB-2327B1902D0F}"/>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18" name="AutoShape 86" descr="RÃ©sultat de recherche d'images pour &quot;extramuros trapÃ¨ze&quot;">
          <a:extLst>
            <a:ext uri="{FF2B5EF4-FFF2-40B4-BE49-F238E27FC236}">
              <a16:creationId xmlns:a16="http://schemas.microsoft.com/office/drawing/2014/main" id="{D8AC4C1F-6492-473E-A4AD-DB89F9657553}"/>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19" name="AutoShape 86" descr="RÃ©sultat de recherche d'images pour &quot;extramuros trapÃ¨ze&quot;">
          <a:extLst>
            <a:ext uri="{FF2B5EF4-FFF2-40B4-BE49-F238E27FC236}">
              <a16:creationId xmlns:a16="http://schemas.microsoft.com/office/drawing/2014/main" id="{C0561D96-B5CF-4E10-B690-FC454894A649}"/>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20" name="AutoShape 86" descr="RÃ©sultat de recherche d'images pour &quot;extramuros trapÃ¨ze&quot;">
          <a:extLst>
            <a:ext uri="{FF2B5EF4-FFF2-40B4-BE49-F238E27FC236}">
              <a16:creationId xmlns:a16="http://schemas.microsoft.com/office/drawing/2014/main" id="{74C8945E-C379-4C2F-81CC-5DE791D5E3D5}"/>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21" name="AutoShape 86" descr="RÃ©sultat de recherche d'images pour &quot;extramuros trapÃ¨ze&quot;">
          <a:extLst>
            <a:ext uri="{FF2B5EF4-FFF2-40B4-BE49-F238E27FC236}">
              <a16:creationId xmlns:a16="http://schemas.microsoft.com/office/drawing/2014/main" id="{4D5552D3-6B78-4D88-8B5A-F7B69C818526}"/>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22" name="AutoShape 86" descr="RÃ©sultat de recherche d'images pour &quot;extramuros trapÃ¨ze&quot;">
          <a:extLst>
            <a:ext uri="{FF2B5EF4-FFF2-40B4-BE49-F238E27FC236}">
              <a16:creationId xmlns:a16="http://schemas.microsoft.com/office/drawing/2014/main" id="{0F1D36E9-840D-48B1-9AA0-CD5928859C22}"/>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23" name="AutoShape 86" descr="RÃ©sultat de recherche d'images pour &quot;extramuros trapÃ¨ze&quot;">
          <a:extLst>
            <a:ext uri="{FF2B5EF4-FFF2-40B4-BE49-F238E27FC236}">
              <a16:creationId xmlns:a16="http://schemas.microsoft.com/office/drawing/2014/main" id="{1B4E8CB1-3490-4818-9E0F-E89AACBEFF49}"/>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24" name="AutoShape 86" descr="RÃ©sultat de recherche d'images pour &quot;extramuros trapÃ¨ze&quot;">
          <a:extLst>
            <a:ext uri="{FF2B5EF4-FFF2-40B4-BE49-F238E27FC236}">
              <a16:creationId xmlns:a16="http://schemas.microsoft.com/office/drawing/2014/main" id="{75A7CFBE-CDF7-4518-8F43-904B332BB79D}"/>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25" name="AutoShape 86" descr="RÃ©sultat de recherche d'images pour &quot;extramuros trapÃ¨ze&quot;">
          <a:extLst>
            <a:ext uri="{FF2B5EF4-FFF2-40B4-BE49-F238E27FC236}">
              <a16:creationId xmlns:a16="http://schemas.microsoft.com/office/drawing/2014/main" id="{2A76A787-09F7-463C-A39B-64B534EFF326}"/>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26" name="AutoShape 86" descr="RÃ©sultat de recherche d'images pour &quot;extramuros trapÃ¨ze&quot;">
          <a:extLst>
            <a:ext uri="{FF2B5EF4-FFF2-40B4-BE49-F238E27FC236}">
              <a16:creationId xmlns:a16="http://schemas.microsoft.com/office/drawing/2014/main" id="{09EAD6B1-EBE2-49FB-A64F-513C53186085}"/>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27" name="AutoShape 86" descr="RÃ©sultat de recherche d'images pour &quot;extramuros trapÃ¨ze&quot;">
          <a:extLst>
            <a:ext uri="{FF2B5EF4-FFF2-40B4-BE49-F238E27FC236}">
              <a16:creationId xmlns:a16="http://schemas.microsoft.com/office/drawing/2014/main" id="{DF764565-199D-4A16-B733-A6BAB43F22D9}"/>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28" name="AutoShape 86" descr="RÃ©sultat de recherche d'images pour &quot;extramuros trapÃ¨ze&quot;">
          <a:extLst>
            <a:ext uri="{FF2B5EF4-FFF2-40B4-BE49-F238E27FC236}">
              <a16:creationId xmlns:a16="http://schemas.microsoft.com/office/drawing/2014/main" id="{22252DBD-A7E0-43BB-8BE3-D6250F0993DF}"/>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29" name="AutoShape 86" descr="RÃ©sultat de recherche d'images pour &quot;extramuros trapÃ¨ze&quot;">
          <a:extLst>
            <a:ext uri="{FF2B5EF4-FFF2-40B4-BE49-F238E27FC236}">
              <a16:creationId xmlns:a16="http://schemas.microsoft.com/office/drawing/2014/main" id="{D5FAF5EC-5FA0-4C36-92C6-3680754EA000}"/>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30" name="AutoShape 86" descr="RÃ©sultat de recherche d'images pour &quot;extramuros trapÃ¨ze&quot;">
          <a:extLst>
            <a:ext uri="{FF2B5EF4-FFF2-40B4-BE49-F238E27FC236}">
              <a16:creationId xmlns:a16="http://schemas.microsoft.com/office/drawing/2014/main" id="{001BE204-9F22-41A6-A63A-3C24D1E6E973}"/>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31" name="AutoShape 86" descr="RÃ©sultat de recherche d'images pour &quot;extramuros trapÃ¨ze&quot;">
          <a:extLst>
            <a:ext uri="{FF2B5EF4-FFF2-40B4-BE49-F238E27FC236}">
              <a16:creationId xmlns:a16="http://schemas.microsoft.com/office/drawing/2014/main" id="{54DD500D-4EA4-4323-8DFF-4B0167469C83}"/>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32" name="AutoShape 86" descr="RÃ©sultat de recherche d'images pour &quot;extramuros trapÃ¨ze&quot;">
          <a:extLst>
            <a:ext uri="{FF2B5EF4-FFF2-40B4-BE49-F238E27FC236}">
              <a16:creationId xmlns:a16="http://schemas.microsoft.com/office/drawing/2014/main" id="{660AFD16-EA4F-4555-AB17-E643717FFE2E}"/>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33" name="AutoShape 86" descr="RÃ©sultat de recherche d'images pour &quot;extramuros trapÃ¨ze&quot;">
          <a:extLst>
            <a:ext uri="{FF2B5EF4-FFF2-40B4-BE49-F238E27FC236}">
              <a16:creationId xmlns:a16="http://schemas.microsoft.com/office/drawing/2014/main" id="{841D570F-EBA4-4373-8EE3-1328548CEE25}"/>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34" name="AutoShape 86" descr="RÃ©sultat de recherche d'images pour &quot;extramuros trapÃ¨ze&quot;">
          <a:extLst>
            <a:ext uri="{FF2B5EF4-FFF2-40B4-BE49-F238E27FC236}">
              <a16:creationId xmlns:a16="http://schemas.microsoft.com/office/drawing/2014/main" id="{D677FDD2-B7E6-4937-B5D2-B1F4F7A26AAE}"/>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35" name="AutoShape 86" descr="RÃ©sultat de recherche d'images pour &quot;extramuros trapÃ¨ze&quot;">
          <a:extLst>
            <a:ext uri="{FF2B5EF4-FFF2-40B4-BE49-F238E27FC236}">
              <a16:creationId xmlns:a16="http://schemas.microsoft.com/office/drawing/2014/main" id="{93D6CD85-6513-4BF1-84A9-75CF89B55F2B}"/>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36" name="AutoShape 86" descr="RÃ©sultat de recherche d'images pour &quot;extramuros trapÃ¨ze&quot;">
          <a:extLst>
            <a:ext uri="{FF2B5EF4-FFF2-40B4-BE49-F238E27FC236}">
              <a16:creationId xmlns:a16="http://schemas.microsoft.com/office/drawing/2014/main" id="{A50497D7-84DA-48D7-A4BA-493E7D01EF13}"/>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37" name="AutoShape 86" descr="RÃ©sultat de recherche d'images pour &quot;extramuros trapÃ¨ze&quot;">
          <a:extLst>
            <a:ext uri="{FF2B5EF4-FFF2-40B4-BE49-F238E27FC236}">
              <a16:creationId xmlns:a16="http://schemas.microsoft.com/office/drawing/2014/main" id="{CBC6A3D0-31CD-4788-AC3A-4705C16F2127}"/>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38" name="AutoShape 86" descr="RÃ©sultat de recherche d'images pour &quot;extramuros trapÃ¨ze&quot;">
          <a:extLst>
            <a:ext uri="{FF2B5EF4-FFF2-40B4-BE49-F238E27FC236}">
              <a16:creationId xmlns:a16="http://schemas.microsoft.com/office/drawing/2014/main" id="{DCB01CFA-227C-4F9A-B872-DE67F1479416}"/>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39" name="AutoShape 86" descr="RÃ©sultat de recherche d'images pour &quot;extramuros trapÃ¨ze&quot;">
          <a:extLst>
            <a:ext uri="{FF2B5EF4-FFF2-40B4-BE49-F238E27FC236}">
              <a16:creationId xmlns:a16="http://schemas.microsoft.com/office/drawing/2014/main" id="{3FA1AD4D-0902-4B46-9998-3A107B098979}"/>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40" name="AutoShape 86" descr="RÃ©sultat de recherche d'images pour &quot;extramuros trapÃ¨ze&quot;">
          <a:extLst>
            <a:ext uri="{FF2B5EF4-FFF2-40B4-BE49-F238E27FC236}">
              <a16:creationId xmlns:a16="http://schemas.microsoft.com/office/drawing/2014/main" id="{25D3ACB4-3EF1-4135-87AA-F4F4500D4102}"/>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41" name="AutoShape 86" descr="RÃ©sultat de recherche d'images pour &quot;extramuros trapÃ¨ze&quot;">
          <a:extLst>
            <a:ext uri="{FF2B5EF4-FFF2-40B4-BE49-F238E27FC236}">
              <a16:creationId xmlns:a16="http://schemas.microsoft.com/office/drawing/2014/main" id="{03828E5B-387A-4D6E-840B-9DB103C2A326}"/>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42" name="AutoShape 86" descr="RÃ©sultat de recherche d'images pour &quot;extramuros trapÃ¨ze&quot;">
          <a:extLst>
            <a:ext uri="{FF2B5EF4-FFF2-40B4-BE49-F238E27FC236}">
              <a16:creationId xmlns:a16="http://schemas.microsoft.com/office/drawing/2014/main" id="{A8B4FF97-9CBB-4735-8955-F5D842E1D9A2}"/>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43" name="AutoShape 86" descr="RÃ©sultat de recherche d'images pour &quot;extramuros trapÃ¨ze&quot;">
          <a:extLst>
            <a:ext uri="{FF2B5EF4-FFF2-40B4-BE49-F238E27FC236}">
              <a16:creationId xmlns:a16="http://schemas.microsoft.com/office/drawing/2014/main" id="{2B50E823-955D-4CEF-A2DD-4BD272C58EFF}"/>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44" name="AutoShape 86" descr="RÃ©sultat de recherche d'images pour &quot;extramuros trapÃ¨ze&quot;">
          <a:extLst>
            <a:ext uri="{FF2B5EF4-FFF2-40B4-BE49-F238E27FC236}">
              <a16:creationId xmlns:a16="http://schemas.microsoft.com/office/drawing/2014/main" id="{1A59489F-C555-4E29-AD63-F80331CD164B}"/>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45" name="AutoShape 86" descr="RÃ©sultat de recherche d'images pour &quot;extramuros trapÃ¨ze&quot;">
          <a:extLst>
            <a:ext uri="{FF2B5EF4-FFF2-40B4-BE49-F238E27FC236}">
              <a16:creationId xmlns:a16="http://schemas.microsoft.com/office/drawing/2014/main" id="{3ED83CA6-A322-46D2-B45C-FB91B9015B83}"/>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46" name="AutoShape 86" descr="RÃ©sultat de recherche d'images pour &quot;extramuros trapÃ¨ze&quot;">
          <a:extLst>
            <a:ext uri="{FF2B5EF4-FFF2-40B4-BE49-F238E27FC236}">
              <a16:creationId xmlns:a16="http://schemas.microsoft.com/office/drawing/2014/main" id="{A19F2D91-0524-4A75-8086-1321AFDA2716}"/>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47" name="AutoShape 86" descr="RÃ©sultat de recherche d'images pour &quot;extramuros trapÃ¨ze&quot;">
          <a:extLst>
            <a:ext uri="{FF2B5EF4-FFF2-40B4-BE49-F238E27FC236}">
              <a16:creationId xmlns:a16="http://schemas.microsoft.com/office/drawing/2014/main" id="{E94366CC-2864-4812-8A0E-1E4A026D774E}"/>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48" name="AutoShape 86" descr="RÃ©sultat de recherche d'images pour &quot;extramuros trapÃ¨ze&quot;">
          <a:extLst>
            <a:ext uri="{FF2B5EF4-FFF2-40B4-BE49-F238E27FC236}">
              <a16:creationId xmlns:a16="http://schemas.microsoft.com/office/drawing/2014/main" id="{94C2212B-33D7-4E26-86E8-E9BF8014E024}"/>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49" name="AutoShape 86" descr="RÃ©sultat de recherche d'images pour &quot;extramuros trapÃ¨ze&quot;">
          <a:extLst>
            <a:ext uri="{FF2B5EF4-FFF2-40B4-BE49-F238E27FC236}">
              <a16:creationId xmlns:a16="http://schemas.microsoft.com/office/drawing/2014/main" id="{B76589F4-99CE-4CC9-AE9E-F3191E989D89}"/>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50" name="AutoShape 86" descr="RÃ©sultat de recherche d'images pour &quot;extramuros trapÃ¨ze&quot;">
          <a:extLst>
            <a:ext uri="{FF2B5EF4-FFF2-40B4-BE49-F238E27FC236}">
              <a16:creationId xmlns:a16="http://schemas.microsoft.com/office/drawing/2014/main" id="{183E5018-A720-44C9-996B-29A52ED20904}"/>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51" name="AutoShape 86" descr="RÃ©sultat de recherche d'images pour &quot;extramuros trapÃ¨ze&quot;">
          <a:extLst>
            <a:ext uri="{FF2B5EF4-FFF2-40B4-BE49-F238E27FC236}">
              <a16:creationId xmlns:a16="http://schemas.microsoft.com/office/drawing/2014/main" id="{A82FCBB3-9700-4FDA-BF78-19142B6B9A27}"/>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52" name="AutoShape 86" descr="RÃ©sultat de recherche d'images pour &quot;extramuros trapÃ¨ze&quot;">
          <a:extLst>
            <a:ext uri="{FF2B5EF4-FFF2-40B4-BE49-F238E27FC236}">
              <a16:creationId xmlns:a16="http://schemas.microsoft.com/office/drawing/2014/main" id="{3975A40C-C9DD-40B8-8280-2556C1AFE859}"/>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53" name="AutoShape 86" descr="RÃ©sultat de recherche d'images pour &quot;extramuros trapÃ¨ze&quot;">
          <a:extLst>
            <a:ext uri="{FF2B5EF4-FFF2-40B4-BE49-F238E27FC236}">
              <a16:creationId xmlns:a16="http://schemas.microsoft.com/office/drawing/2014/main" id="{1A2F860B-DC84-437A-BF75-793FA314298D}"/>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54" name="AutoShape 86" descr="RÃ©sultat de recherche d'images pour &quot;extramuros trapÃ¨ze&quot;">
          <a:extLst>
            <a:ext uri="{FF2B5EF4-FFF2-40B4-BE49-F238E27FC236}">
              <a16:creationId xmlns:a16="http://schemas.microsoft.com/office/drawing/2014/main" id="{81358DC0-28C1-4261-9D00-3E459C1EA7E6}"/>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55" name="AutoShape 86" descr="RÃ©sultat de recherche d'images pour &quot;extramuros trapÃ¨ze&quot;">
          <a:extLst>
            <a:ext uri="{FF2B5EF4-FFF2-40B4-BE49-F238E27FC236}">
              <a16:creationId xmlns:a16="http://schemas.microsoft.com/office/drawing/2014/main" id="{9CA3AEBD-B725-4A9D-BE0E-6C21C1CA3D67}"/>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56" name="AutoShape 86" descr="RÃ©sultat de recherche d'images pour &quot;extramuros trapÃ¨ze&quot;">
          <a:extLst>
            <a:ext uri="{FF2B5EF4-FFF2-40B4-BE49-F238E27FC236}">
              <a16:creationId xmlns:a16="http://schemas.microsoft.com/office/drawing/2014/main" id="{3DE2E34F-C9EE-430A-B958-94407F523408}"/>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57" name="AutoShape 86" descr="RÃ©sultat de recherche d'images pour &quot;extramuros trapÃ¨ze&quot;">
          <a:extLst>
            <a:ext uri="{FF2B5EF4-FFF2-40B4-BE49-F238E27FC236}">
              <a16:creationId xmlns:a16="http://schemas.microsoft.com/office/drawing/2014/main" id="{770F655F-D300-43CE-93C8-EF8E92D0FA67}"/>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58" name="AutoShape 86" descr="RÃ©sultat de recherche d'images pour &quot;extramuros trapÃ¨ze&quot;">
          <a:extLst>
            <a:ext uri="{FF2B5EF4-FFF2-40B4-BE49-F238E27FC236}">
              <a16:creationId xmlns:a16="http://schemas.microsoft.com/office/drawing/2014/main" id="{FDB7A983-182C-4B10-922A-E2C67E83A77E}"/>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9441"/>
    <xdr:sp macro="" textlink="">
      <xdr:nvSpPr>
        <xdr:cNvPr id="3059" name="AutoShape 86" descr="RÃ©sultat de recherche d'images pour &quot;extramuros trapÃ¨ze&quot;">
          <a:extLst>
            <a:ext uri="{FF2B5EF4-FFF2-40B4-BE49-F238E27FC236}">
              <a16:creationId xmlns:a16="http://schemas.microsoft.com/office/drawing/2014/main" id="{43F49AA6-ECF4-4CE7-8E33-31B07550FF10}"/>
            </a:ext>
          </a:extLst>
        </xdr:cNvPr>
        <xdr:cNvSpPr>
          <a:spLocks noChangeAspect="1" noChangeArrowheads="1"/>
        </xdr:cNvSpPr>
      </xdr:nvSpPr>
      <xdr:spPr bwMode="auto">
        <a:xfrm>
          <a:off x="137711" y="7792139"/>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60" name="AutoShape 86" descr="RÃ©sultat de recherche d'images pour &quot;extramuros trapÃ¨ze&quot;">
          <a:extLst>
            <a:ext uri="{FF2B5EF4-FFF2-40B4-BE49-F238E27FC236}">
              <a16:creationId xmlns:a16="http://schemas.microsoft.com/office/drawing/2014/main" id="{E8A1365B-6565-4AD4-9ACE-BF72EB0DEBDE}"/>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61" name="AutoShape 86" descr="RÃ©sultat de recherche d'images pour &quot;extramuros trapÃ¨ze&quot;">
          <a:extLst>
            <a:ext uri="{FF2B5EF4-FFF2-40B4-BE49-F238E27FC236}">
              <a16:creationId xmlns:a16="http://schemas.microsoft.com/office/drawing/2014/main" id="{700A7F74-F68D-47A2-9E06-AFA05138EE07}"/>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9441"/>
    <xdr:sp macro="" textlink="">
      <xdr:nvSpPr>
        <xdr:cNvPr id="3062" name="AutoShape 86" descr="RÃ©sultat de recherche d'images pour &quot;extramuros trapÃ¨ze&quot;">
          <a:extLst>
            <a:ext uri="{FF2B5EF4-FFF2-40B4-BE49-F238E27FC236}">
              <a16:creationId xmlns:a16="http://schemas.microsoft.com/office/drawing/2014/main" id="{59F36ACB-6359-4CF2-A7C1-8A81D0A3EA54}"/>
            </a:ext>
          </a:extLst>
        </xdr:cNvPr>
        <xdr:cNvSpPr>
          <a:spLocks noChangeAspect="1" noChangeArrowheads="1"/>
        </xdr:cNvSpPr>
      </xdr:nvSpPr>
      <xdr:spPr bwMode="auto">
        <a:xfrm>
          <a:off x="137711" y="7792139"/>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63" name="AutoShape 86" descr="RÃ©sultat de recherche d'images pour &quot;extramuros trapÃ¨ze&quot;">
          <a:extLst>
            <a:ext uri="{FF2B5EF4-FFF2-40B4-BE49-F238E27FC236}">
              <a16:creationId xmlns:a16="http://schemas.microsoft.com/office/drawing/2014/main" id="{352C8FBD-3599-478E-82BF-3DD750F3B3CF}"/>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64" name="AutoShape 86" descr="RÃ©sultat de recherche d'images pour &quot;extramuros trapÃ¨ze&quot;">
          <a:extLst>
            <a:ext uri="{FF2B5EF4-FFF2-40B4-BE49-F238E27FC236}">
              <a16:creationId xmlns:a16="http://schemas.microsoft.com/office/drawing/2014/main" id="{08E8A004-5013-4292-A0A5-A9D1041028B1}"/>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65" name="AutoShape 86" descr="RÃ©sultat de recherche d'images pour &quot;extramuros trapÃ¨ze&quot;">
          <a:extLst>
            <a:ext uri="{FF2B5EF4-FFF2-40B4-BE49-F238E27FC236}">
              <a16:creationId xmlns:a16="http://schemas.microsoft.com/office/drawing/2014/main" id="{BF88069A-AF5E-4FF3-9634-0A23DC4C1D0C}"/>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66" name="AutoShape 86" descr="RÃ©sultat de recherche d'images pour &quot;extramuros trapÃ¨ze&quot;">
          <a:extLst>
            <a:ext uri="{FF2B5EF4-FFF2-40B4-BE49-F238E27FC236}">
              <a16:creationId xmlns:a16="http://schemas.microsoft.com/office/drawing/2014/main" id="{E499FBA9-0BF0-4432-8417-D08EAA724CF4}"/>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67" name="AutoShape 86" descr="RÃ©sultat de recherche d'images pour &quot;extramuros trapÃ¨ze&quot;">
          <a:extLst>
            <a:ext uri="{FF2B5EF4-FFF2-40B4-BE49-F238E27FC236}">
              <a16:creationId xmlns:a16="http://schemas.microsoft.com/office/drawing/2014/main" id="{6C09D6F8-5299-44E4-B039-6A4581F8B9B5}"/>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68" name="AutoShape 86" descr="RÃ©sultat de recherche d'images pour &quot;extramuros trapÃ¨ze&quot;">
          <a:extLst>
            <a:ext uri="{FF2B5EF4-FFF2-40B4-BE49-F238E27FC236}">
              <a16:creationId xmlns:a16="http://schemas.microsoft.com/office/drawing/2014/main" id="{C5898233-AEEA-4CDF-B9CB-DD61C0E5C000}"/>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799"/>
    <xdr:sp macro="" textlink="">
      <xdr:nvSpPr>
        <xdr:cNvPr id="3069" name="AutoShape 86" descr="RÃ©sultat de recherche d'images pour &quot;extramuros trapÃ¨ze&quot;">
          <a:extLst>
            <a:ext uri="{FF2B5EF4-FFF2-40B4-BE49-F238E27FC236}">
              <a16:creationId xmlns:a16="http://schemas.microsoft.com/office/drawing/2014/main" id="{CE1D1B6A-DC76-4BA4-8FDA-5BECDB512B02}"/>
            </a:ext>
          </a:extLst>
        </xdr:cNvPr>
        <xdr:cNvSpPr>
          <a:spLocks noChangeAspect="1" noChangeArrowheads="1"/>
        </xdr:cNvSpPr>
      </xdr:nvSpPr>
      <xdr:spPr bwMode="auto">
        <a:xfrm>
          <a:off x="137711" y="7792139"/>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799"/>
    <xdr:sp macro="" textlink="">
      <xdr:nvSpPr>
        <xdr:cNvPr id="3070" name="AutoShape 86" descr="RÃ©sultat de recherche d'images pour &quot;extramuros trapÃ¨ze&quot;">
          <a:extLst>
            <a:ext uri="{FF2B5EF4-FFF2-40B4-BE49-F238E27FC236}">
              <a16:creationId xmlns:a16="http://schemas.microsoft.com/office/drawing/2014/main" id="{5CF341EB-A739-4771-98AA-5CF3F0E42B22}"/>
            </a:ext>
          </a:extLst>
        </xdr:cNvPr>
        <xdr:cNvSpPr>
          <a:spLocks noChangeAspect="1" noChangeArrowheads="1"/>
        </xdr:cNvSpPr>
      </xdr:nvSpPr>
      <xdr:spPr bwMode="auto">
        <a:xfrm>
          <a:off x="137711" y="7792139"/>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799"/>
    <xdr:sp macro="" textlink="">
      <xdr:nvSpPr>
        <xdr:cNvPr id="3071" name="AutoShape 86" descr="RÃ©sultat de recherche d'images pour &quot;extramuros trapÃ¨ze&quot;">
          <a:extLst>
            <a:ext uri="{FF2B5EF4-FFF2-40B4-BE49-F238E27FC236}">
              <a16:creationId xmlns:a16="http://schemas.microsoft.com/office/drawing/2014/main" id="{A9AB4B01-439F-4B04-8EC0-BCC34BB02B2F}"/>
            </a:ext>
          </a:extLst>
        </xdr:cNvPr>
        <xdr:cNvSpPr>
          <a:spLocks noChangeAspect="1" noChangeArrowheads="1"/>
        </xdr:cNvSpPr>
      </xdr:nvSpPr>
      <xdr:spPr bwMode="auto">
        <a:xfrm>
          <a:off x="137711" y="7792139"/>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799"/>
    <xdr:sp macro="" textlink="">
      <xdr:nvSpPr>
        <xdr:cNvPr id="3072" name="AutoShape 86" descr="RÃ©sultat de recherche d'images pour &quot;extramuros trapÃ¨ze&quot;">
          <a:extLst>
            <a:ext uri="{FF2B5EF4-FFF2-40B4-BE49-F238E27FC236}">
              <a16:creationId xmlns:a16="http://schemas.microsoft.com/office/drawing/2014/main" id="{87690B8C-A21B-435D-984F-9CEDAC02A503}"/>
            </a:ext>
          </a:extLst>
        </xdr:cNvPr>
        <xdr:cNvSpPr>
          <a:spLocks noChangeAspect="1" noChangeArrowheads="1"/>
        </xdr:cNvSpPr>
      </xdr:nvSpPr>
      <xdr:spPr bwMode="auto">
        <a:xfrm>
          <a:off x="137711" y="7792139"/>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799"/>
    <xdr:sp macro="" textlink="">
      <xdr:nvSpPr>
        <xdr:cNvPr id="3073" name="AutoShape 86" descr="RÃ©sultat de recherche d'images pour &quot;extramuros trapÃ¨ze&quot;">
          <a:extLst>
            <a:ext uri="{FF2B5EF4-FFF2-40B4-BE49-F238E27FC236}">
              <a16:creationId xmlns:a16="http://schemas.microsoft.com/office/drawing/2014/main" id="{C34F822C-5D9A-4F1B-95CA-DDC04BD3FC71}"/>
            </a:ext>
          </a:extLst>
        </xdr:cNvPr>
        <xdr:cNvSpPr>
          <a:spLocks noChangeAspect="1" noChangeArrowheads="1"/>
        </xdr:cNvSpPr>
      </xdr:nvSpPr>
      <xdr:spPr bwMode="auto">
        <a:xfrm>
          <a:off x="137711" y="7792139"/>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799"/>
    <xdr:sp macro="" textlink="">
      <xdr:nvSpPr>
        <xdr:cNvPr id="3074" name="AutoShape 86" descr="RÃ©sultat de recherche d'images pour &quot;extramuros trapÃ¨ze&quot;">
          <a:extLst>
            <a:ext uri="{FF2B5EF4-FFF2-40B4-BE49-F238E27FC236}">
              <a16:creationId xmlns:a16="http://schemas.microsoft.com/office/drawing/2014/main" id="{326B6CFF-2E93-4191-A953-FFE8ECD031BB}"/>
            </a:ext>
          </a:extLst>
        </xdr:cNvPr>
        <xdr:cNvSpPr>
          <a:spLocks noChangeAspect="1" noChangeArrowheads="1"/>
        </xdr:cNvSpPr>
      </xdr:nvSpPr>
      <xdr:spPr bwMode="auto">
        <a:xfrm>
          <a:off x="137711" y="7792139"/>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799"/>
    <xdr:sp macro="" textlink="">
      <xdr:nvSpPr>
        <xdr:cNvPr id="3075" name="AutoShape 86" descr="RÃ©sultat de recherche d'images pour &quot;extramuros trapÃ¨ze&quot;">
          <a:extLst>
            <a:ext uri="{FF2B5EF4-FFF2-40B4-BE49-F238E27FC236}">
              <a16:creationId xmlns:a16="http://schemas.microsoft.com/office/drawing/2014/main" id="{002745A5-B68E-4FFA-B728-5C00DDE14098}"/>
            </a:ext>
          </a:extLst>
        </xdr:cNvPr>
        <xdr:cNvSpPr>
          <a:spLocks noChangeAspect="1" noChangeArrowheads="1"/>
        </xdr:cNvSpPr>
      </xdr:nvSpPr>
      <xdr:spPr bwMode="auto">
        <a:xfrm>
          <a:off x="137711" y="7792139"/>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799"/>
    <xdr:sp macro="" textlink="">
      <xdr:nvSpPr>
        <xdr:cNvPr id="3076" name="AutoShape 86" descr="RÃ©sultat de recherche d'images pour &quot;extramuros trapÃ¨ze&quot;">
          <a:extLst>
            <a:ext uri="{FF2B5EF4-FFF2-40B4-BE49-F238E27FC236}">
              <a16:creationId xmlns:a16="http://schemas.microsoft.com/office/drawing/2014/main" id="{A7829247-13F2-4DD6-9C87-E734227DE183}"/>
            </a:ext>
          </a:extLst>
        </xdr:cNvPr>
        <xdr:cNvSpPr>
          <a:spLocks noChangeAspect="1" noChangeArrowheads="1"/>
        </xdr:cNvSpPr>
      </xdr:nvSpPr>
      <xdr:spPr bwMode="auto">
        <a:xfrm>
          <a:off x="137711" y="7792139"/>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799"/>
    <xdr:sp macro="" textlink="">
      <xdr:nvSpPr>
        <xdr:cNvPr id="3077" name="AutoShape 86" descr="RÃ©sultat de recherche d'images pour &quot;extramuros trapÃ¨ze&quot;">
          <a:extLst>
            <a:ext uri="{FF2B5EF4-FFF2-40B4-BE49-F238E27FC236}">
              <a16:creationId xmlns:a16="http://schemas.microsoft.com/office/drawing/2014/main" id="{8756CF58-1885-45CF-B6CF-A247F2B0B444}"/>
            </a:ext>
          </a:extLst>
        </xdr:cNvPr>
        <xdr:cNvSpPr>
          <a:spLocks noChangeAspect="1" noChangeArrowheads="1"/>
        </xdr:cNvSpPr>
      </xdr:nvSpPr>
      <xdr:spPr bwMode="auto">
        <a:xfrm>
          <a:off x="137711" y="7792139"/>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799"/>
    <xdr:sp macro="" textlink="">
      <xdr:nvSpPr>
        <xdr:cNvPr id="3078" name="AutoShape 86" descr="RÃ©sultat de recherche d'images pour &quot;extramuros trapÃ¨ze&quot;">
          <a:extLst>
            <a:ext uri="{FF2B5EF4-FFF2-40B4-BE49-F238E27FC236}">
              <a16:creationId xmlns:a16="http://schemas.microsoft.com/office/drawing/2014/main" id="{EA0D29F1-BEC7-4772-A21B-AB23368AAC47}"/>
            </a:ext>
          </a:extLst>
        </xdr:cNvPr>
        <xdr:cNvSpPr>
          <a:spLocks noChangeAspect="1" noChangeArrowheads="1"/>
        </xdr:cNvSpPr>
      </xdr:nvSpPr>
      <xdr:spPr bwMode="auto">
        <a:xfrm>
          <a:off x="137711" y="7792139"/>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799"/>
    <xdr:sp macro="" textlink="">
      <xdr:nvSpPr>
        <xdr:cNvPr id="3079" name="AutoShape 86" descr="RÃ©sultat de recherche d'images pour &quot;extramuros trapÃ¨ze&quot;">
          <a:extLst>
            <a:ext uri="{FF2B5EF4-FFF2-40B4-BE49-F238E27FC236}">
              <a16:creationId xmlns:a16="http://schemas.microsoft.com/office/drawing/2014/main" id="{D6C8789B-9DB6-43CC-B631-C472CCEED06E}"/>
            </a:ext>
          </a:extLst>
        </xdr:cNvPr>
        <xdr:cNvSpPr>
          <a:spLocks noChangeAspect="1" noChangeArrowheads="1"/>
        </xdr:cNvSpPr>
      </xdr:nvSpPr>
      <xdr:spPr bwMode="auto">
        <a:xfrm>
          <a:off x="137711" y="7792139"/>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80" name="AutoShape 86" descr="RÃ©sultat de recherche d'images pour &quot;extramuros trapÃ¨ze&quot;">
          <a:extLst>
            <a:ext uri="{FF2B5EF4-FFF2-40B4-BE49-F238E27FC236}">
              <a16:creationId xmlns:a16="http://schemas.microsoft.com/office/drawing/2014/main" id="{20B66A29-2F6B-4F54-925F-8CE6EB60F08F}"/>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81" name="AutoShape 86" descr="RÃ©sultat de recherche d'images pour &quot;extramuros trapÃ¨ze&quot;">
          <a:extLst>
            <a:ext uri="{FF2B5EF4-FFF2-40B4-BE49-F238E27FC236}">
              <a16:creationId xmlns:a16="http://schemas.microsoft.com/office/drawing/2014/main" id="{F924B5A9-6F7E-4B53-BF1A-A3449B7A779E}"/>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82" name="AutoShape 86" descr="RÃ©sultat de recherche d'images pour &quot;extramuros trapÃ¨ze&quot;">
          <a:extLst>
            <a:ext uri="{FF2B5EF4-FFF2-40B4-BE49-F238E27FC236}">
              <a16:creationId xmlns:a16="http://schemas.microsoft.com/office/drawing/2014/main" id="{E162F80A-23B7-4F4A-8AB9-C3F5ABBB98F7}"/>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83" name="AutoShape 86" descr="RÃ©sultat de recherche d'images pour &quot;extramuros trapÃ¨ze&quot;">
          <a:extLst>
            <a:ext uri="{FF2B5EF4-FFF2-40B4-BE49-F238E27FC236}">
              <a16:creationId xmlns:a16="http://schemas.microsoft.com/office/drawing/2014/main" id="{F6DCAD6C-C782-4B50-A695-27C9BDA23364}"/>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84" name="AutoShape 86" descr="RÃ©sultat de recherche d'images pour &quot;extramuros trapÃ¨ze&quot;">
          <a:extLst>
            <a:ext uri="{FF2B5EF4-FFF2-40B4-BE49-F238E27FC236}">
              <a16:creationId xmlns:a16="http://schemas.microsoft.com/office/drawing/2014/main" id="{A5F96F55-1538-42AC-A78C-5E22E30ABCFE}"/>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85" name="AutoShape 86" descr="RÃ©sultat de recherche d'images pour &quot;extramuros trapÃ¨ze&quot;">
          <a:extLst>
            <a:ext uri="{FF2B5EF4-FFF2-40B4-BE49-F238E27FC236}">
              <a16:creationId xmlns:a16="http://schemas.microsoft.com/office/drawing/2014/main" id="{A1860714-B05B-429F-A559-3E9A6196C6FE}"/>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86" name="AutoShape 86" descr="RÃ©sultat de recherche d'images pour &quot;extramuros trapÃ¨ze&quot;">
          <a:extLst>
            <a:ext uri="{FF2B5EF4-FFF2-40B4-BE49-F238E27FC236}">
              <a16:creationId xmlns:a16="http://schemas.microsoft.com/office/drawing/2014/main" id="{7AD85DEE-8A78-4A12-8C1F-599F84F2C015}"/>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87" name="AutoShape 86" descr="RÃ©sultat de recherche d'images pour &quot;extramuros trapÃ¨ze&quot;">
          <a:extLst>
            <a:ext uri="{FF2B5EF4-FFF2-40B4-BE49-F238E27FC236}">
              <a16:creationId xmlns:a16="http://schemas.microsoft.com/office/drawing/2014/main" id="{9775FA0C-0903-4032-BAD8-4C5EBDC7A02B}"/>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7457"/>
    <xdr:sp macro="" textlink="">
      <xdr:nvSpPr>
        <xdr:cNvPr id="3088" name="AutoShape 86" descr="RÃ©sultat de recherche d'images pour &quot;extramuros trapÃ¨ze&quot;">
          <a:extLst>
            <a:ext uri="{FF2B5EF4-FFF2-40B4-BE49-F238E27FC236}">
              <a16:creationId xmlns:a16="http://schemas.microsoft.com/office/drawing/2014/main" id="{91032F55-217B-4FB5-89D8-0E0F0D254CD6}"/>
            </a:ext>
          </a:extLst>
        </xdr:cNvPr>
        <xdr:cNvSpPr>
          <a:spLocks noChangeAspect="1" noChangeArrowheads="1"/>
        </xdr:cNvSpPr>
      </xdr:nvSpPr>
      <xdr:spPr bwMode="auto">
        <a:xfrm>
          <a:off x="137711" y="7792139"/>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89" name="AutoShape 86" descr="RÃ©sultat de recherche d'images pour &quot;extramuros trapÃ¨ze&quot;">
          <a:extLst>
            <a:ext uri="{FF2B5EF4-FFF2-40B4-BE49-F238E27FC236}">
              <a16:creationId xmlns:a16="http://schemas.microsoft.com/office/drawing/2014/main" id="{340F8329-7DB2-43DF-8C7D-10B1ABC73953}"/>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90" name="AutoShape 86" descr="RÃ©sultat de recherche d'images pour &quot;extramuros trapÃ¨ze&quot;">
          <a:extLst>
            <a:ext uri="{FF2B5EF4-FFF2-40B4-BE49-F238E27FC236}">
              <a16:creationId xmlns:a16="http://schemas.microsoft.com/office/drawing/2014/main" id="{09E35B2A-8012-419D-9C28-9731A181C94D}"/>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7457"/>
    <xdr:sp macro="" textlink="">
      <xdr:nvSpPr>
        <xdr:cNvPr id="3091" name="AutoShape 86" descr="RÃ©sultat de recherche d'images pour &quot;extramuros trapÃ¨ze&quot;">
          <a:extLst>
            <a:ext uri="{FF2B5EF4-FFF2-40B4-BE49-F238E27FC236}">
              <a16:creationId xmlns:a16="http://schemas.microsoft.com/office/drawing/2014/main" id="{1FD15194-5F38-4D74-BCAC-64DD658B1653}"/>
            </a:ext>
          </a:extLst>
        </xdr:cNvPr>
        <xdr:cNvSpPr>
          <a:spLocks noChangeAspect="1" noChangeArrowheads="1"/>
        </xdr:cNvSpPr>
      </xdr:nvSpPr>
      <xdr:spPr bwMode="auto">
        <a:xfrm>
          <a:off x="137711" y="7792139"/>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8407"/>
    <xdr:sp macro="" textlink="">
      <xdr:nvSpPr>
        <xdr:cNvPr id="3092" name="AutoShape 86" descr="RÃ©sultat de recherche d'images pour &quot;extramuros trapÃ¨ze&quot;">
          <a:extLst>
            <a:ext uri="{FF2B5EF4-FFF2-40B4-BE49-F238E27FC236}">
              <a16:creationId xmlns:a16="http://schemas.microsoft.com/office/drawing/2014/main" id="{5DC9C4F7-8D26-4AEC-9664-C627C99C9693}"/>
            </a:ext>
          </a:extLst>
        </xdr:cNvPr>
        <xdr:cNvSpPr>
          <a:spLocks noChangeAspect="1" noChangeArrowheads="1"/>
        </xdr:cNvSpPr>
      </xdr:nvSpPr>
      <xdr:spPr bwMode="auto">
        <a:xfrm>
          <a:off x="137711" y="7792139"/>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8407"/>
    <xdr:sp macro="" textlink="">
      <xdr:nvSpPr>
        <xdr:cNvPr id="3093" name="AutoShape 86" descr="RÃ©sultat de recherche d'images pour &quot;extramuros trapÃ¨ze&quot;">
          <a:extLst>
            <a:ext uri="{FF2B5EF4-FFF2-40B4-BE49-F238E27FC236}">
              <a16:creationId xmlns:a16="http://schemas.microsoft.com/office/drawing/2014/main" id="{90295C4C-25D7-42A4-9A74-1E904BFE754D}"/>
            </a:ext>
          </a:extLst>
        </xdr:cNvPr>
        <xdr:cNvSpPr>
          <a:spLocks noChangeAspect="1" noChangeArrowheads="1"/>
        </xdr:cNvSpPr>
      </xdr:nvSpPr>
      <xdr:spPr bwMode="auto">
        <a:xfrm>
          <a:off x="137711" y="7792139"/>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8407"/>
    <xdr:sp macro="" textlink="">
      <xdr:nvSpPr>
        <xdr:cNvPr id="3094" name="AutoShape 86" descr="RÃ©sultat de recherche d'images pour &quot;extramuros trapÃ¨ze&quot;">
          <a:extLst>
            <a:ext uri="{FF2B5EF4-FFF2-40B4-BE49-F238E27FC236}">
              <a16:creationId xmlns:a16="http://schemas.microsoft.com/office/drawing/2014/main" id="{F4127C04-BD9F-4535-929B-77D02663B99A}"/>
            </a:ext>
          </a:extLst>
        </xdr:cNvPr>
        <xdr:cNvSpPr>
          <a:spLocks noChangeAspect="1" noChangeArrowheads="1"/>
        </xdr:cNvSpPr>
      </xdr:nvSpPr>
      <xdr:spPr bwMode="auto">
        <a:xfrm>
          <a:off x="137711" y="7792139"/>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8407"/>
    <xdr:sp macro="" textlink="">
      <xdr:nvSpPr>
        <xdr:cNvPr id="3095" name="AutoShape 86" descr="RÃ©sultat de recherche d'images pour &quot;extramuros trapÃ¨ze&quot;">
          <a:extLst>
            <a:ext uri="{FF2B5EF4-FFF2-40B4-BE49-F238E27FC236}">
              <a16:creationId xmlns:a16="http://schemas.microsoft.com/office/drawing/2014/main" id="{CC683401-B7B5-45C3-B4D5-1937915D41C8}"/>
            </a:ext>
          </a:extLst>
        </xdr:cNvPr>
        <xdr:cNvSpPr>
          <a:spLocks noChangeAspect="1" noChangeArrowheads="1"/>
        </xdr:cNvSpPr>
      </xdr:nvSpPr>
      <xdr:spPr bwMode="auto">
        <a:xfrm>
          <a:off x="137711" y="7792139"/>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8407"/>
    <xdr:sp macro="" textlink="">
      <xdr:nvSpPr>
        <xdr:cNvPr id="3096" name="AutoShape 86" descr="RÃ©sultat de recherche d'images pour &quot;extramuros trapÃ¨ze&quot;">
          <a:extLst>
            <a:ext uri="{FF2B5EF4-FFF2-40B4-BE49-F238E27FC236}">
              <a16:creationId xmlns:a16="http://schemas.microsoft.com/office/drawing/2014/main" id="{48F7F66E-AA03-481F-B13D-CE3482ADC609}"/>
            </a:ext>
          </a:extLst>
        </xdr:cNvPr>
        <xdr:cNvSpPr>
          <a:spLocks noChangeAspect="1" noChangeArrowheads="1"/>
        </xdr:cNvSpPr>
      </xdr:nvSpPr>
      <xdr:spPr bwMode="auto">
        <a:xfrm>
          <a:off x="137711" y="7792139"/>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8407"/>
    <xdr:sp macro="" textlink="">
      <xdr:nvSpPr>
        <xdr:cNvPr id="3097" name="AutoShape 86" descr="RÃ©sultat de recherche d'images pour &quot;extramuros trapÃ¨ze&quot;">
          <a:extLst>
            <a:ext uri="{FF2B5EF4-FFF2-40B4-BE49-F238E27FC236}">
              <a16:creationId xmlns:a16="http://schemas.microsoft.com/office/drawing/2014/main" id="{C4980402-3027-4327-B928-3F69183ACDC5}"/>
            </a:ext>
          </a:extLst>
        </xdr:cNvPr>
        <xdr:cNvSpPr>
          <a:spLocks noChangeAspect="1" noChangeArrowheads="1"/>
        </xdr:cNvSpPr>
      </xdr:nvSpPr>
      <xdr:spPr bwMode="auto">
        <a:xfrm>
          <a:off x="137711" y="7792139"/>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8407"/>
    <xdr:sp macro="" textlink="">
      <xdr:nvSpPr>
        <xdr:cNvPr id="3098" name="AutoShape 86" descr="RÃ©sultat de recherche d'images pour &quot;extramuros trapÃ¨ze&quot;">
          <a:extLst>
            <a:ext uri="{FF2B5EF4-FFF2-40B4-BE49-F238E27FC236}">
              <a16:creationId xmlns:a16="http://schemas.microsoft.com/office/drawing/2014/main" id="{F19EC832-D62E-46E6-AD66-ABEC4EE9DB34}"/>
            </a:ext>
          </a:extLst>
        </xdr:cNvPr>
        <xdr:cNvSpPr>
          <a:spLocks noChangeAspect="1" noChangeArrowheads="1"/>
        </xdr:cNvSpPr>
      </xdr:nvSpPr>
      <xdr:spPr bwMode="auto">
        <a:xfrm>
          <a:off x="137711" y="7792139"/>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8407"/>
    <xdr:sp macro="" textlink="">
      <xdr:nvSpPr>
        <xdr:cNvPr id="3099" name="AutoShape 86" descr="RÃ©sultat de recherche d'images pour &quot;extramuros trapÃ¨ze&quot;">
          <a:extLst>
            <a:ext uri="{FF2B5EF4-FFF2-40B4-BE49-F238E27FC236}">
              <a16:creationId xmlns:a16="http://schemas.microsoft.com/office/drawing/2014/main" id="{82874D89-502F-4917-87B2-AD4919CF60EF}"/>
            </a:ext>
          </a:extLst>
        </xdr:cNvPr>
        <xdr:cNvSpPr>
          <a:spLocks noChangeAspect="1" noChangeArrowheads="1"/>
        </xdr:cNvSpPr>
      </xdr:nvSpPr>
      <xdr:spPr bwMode="auto">
        <a:xfrm>
          <a:off x="137711" y="7792139"/>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8407"/>
    <xdr:sp macro="" textlink="">
      <xdr:nvSpPr>
        <xdr:cNvPr id="3100" name="AutoShape 86" descr="RÃ©sultat de recherche d'images pour &quot;extramuros trapÃ¨ze&quot;">
          <a:extLst>
            <a:ext uri="{FF2B5EF4-FFF2-40B4-BE49-F238E27FC236}">
              <a16:creationId xmlns:a16="http://schemas.microsoft.com/office/drawing/2014/main" id="{B04F423F-19EE-4F47-B726-AB897E93BC1F}"/>
            </a:ext>
          </a:extLst>
        </xdr:cNvPr>
        <xdr:cNvSpPr>
          <a:spLocks noChangeAspect="1" noChangeArrowheads="1"/>
        </xdr:cNvSpPr>
      </xdr:nvSpPr>
      <xdr:spPr bwMode="auto">
        <a:xfrm>
          <a:off x="137711" y="7792139"/>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01" name="AutoShape 86" descr="RÃ©sultat de recherche d'images pour &quot;extramuros trapÃ¨ze&quot;">
          <a:extLst>
            <a:ext uri="{FF2B5EF4-FFF2-40B4-BE49-F238E27FC236}">
              <a16:creationId xmlns:a16="http://schemas.microsoft.com/office/drawing/2014/main" id="{0F47F9EC-B1CD-4C13-9A23-39B4F81DC01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02" name="AutoShape 86" descr="RÃ©sultat de recherche d'images pour &quot;extramuros trapÃ¨ze&quot;">
          <a:extLst>
            <a:ext uri="{FF2B5EF4-FFF2-40B4-BE49-F238E27FC236}">
              <a16:creationId xmlns:a16="http://schemas.microsoft.com/office/drawing/2014/main" id="{A51450F3-29A6-4C6B-A0F7-3AD38C1ADE9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03" name="AutoShape 86" descr="RÃ©sultat de recherche d'images pour &quot;extramuros trapÃ¨ze&quot;">
          <a:extLst>
            <a:ext uri="{FF2B5EF4-FFF2-40B4-BE49-F238E27FC236}">
              <a16:creationId xmlns:a16="http://schemas.microsoft.com/office/drawing/2014/main" id="{7F92269E-8708-461D-9232-D7DD0DB20B0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04" name="AutoShape 86" descr="RÃ©sultat de recherche d'images pour &quot;extramuros trapÃ¨ze&quot;">
          <a:extLst>
            <a:ext uri="{FF2B5EF4-FFF2-40B4-BE49-F238E27FC236}">
              <a16:creationId xmlns:a16="http://schemas.microsoft.com/office/drawing/2014/main" id="{0C05D856-21A0-4530-A1B9-0F66F628820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05" name="AutoShape 86" descr="RÃ©sultat de recherche d'images pour &quot;extramuros trapÃ¨ze&quot;">
          <a:extLst>
            <a:ext uri="{FF2B5EF4-FFF2-40B4-BE49-F238E27FC236}">
              <a16:creationId xmlns:a16="http://schemas.microsoft.com/office/drawing/2014/main" id="{18C79FCF-225C-4D42-90D1-9B1ACAF1603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06" name="AutoShape 86" descr="RÃ©sultat de recherche d'images pour &quot;extramuros trapÃ¨ze&quot;">
          <a:extLst>
            <a:ext uri="{FF2B5EF4-FFF2-40B4-BE49-F238E27FC236}">
              <a16:creationId xmlns:a16="http://schemas.microsoft.com/office/drawing/2014/main" id="{EAA80288-9F25-44F2-9D5E-BCCE9ED6EBE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07" name="AutoShape 86" descr="RÃ©sultat de recherche d'images pour &quot;extramuros trapÃ¨ze&quot;">
          <a:extLst>
            <a:ext uri="{FF2B5EF4-FFF2-40B4-BE49-F238E27FC236}">
              <a16:creationId xmlns:a16="http://schemas.microsoft.com/office/drawing/2014/main" id="{86D39B6F-9A04-417E-95E0-C807F4A7F85A}"/>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08" name="AutoShape 86" descr="RÃ©sultat de recherche d'images pour &quot;extramuros trapÃ¨ze&quot;">
          <a:extLst>
            <a:ext uri="{FF2B5EF4-FFF2-40B4-BE49-F238E27FC236}">
              <a16:creationId xmlns:a16="http://schemas.microsoft.com/office/drawing/2014/main" id="{892FC107-B167-47FA-9A8D-6120973C28F3}"/>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09" name="AutoShape 86" descr="RÃ©sultat de recherche d'images pour &quot;extramuros trapÃ¨ze&quot;">
          <a:extLst>
            <a:ext uri="{FF2B5EF4-FFF2-40B4-BE49-F238E27FC236}">
              <a16:creationId xmlns:a16="http://schemas.microsoft.com/office/drawing/2014/main" id="{AE5893AD-D706-44A0-B8F4-137040825D45}"/>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0" name="AutoShape 86" descr="RÃ©sultat de recherche d'images pour &quot;extramuros trapÃ¨ze&quot;">
          <a:extLst>
            <a:ext uri="{FF2B5EF4-FFF2-40B4-BE49-F238E27FC236}">
              <a16:creationId xmlns:a16="http://schemas.microsoft.com/office/drawing/2014/main" id="{FB019ABC-031E-4D35-9B06-2F03DB7E1DE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1" name="AutoShape 86" descr="RÃ©sultat de recherche d'images pour &quot;extramuros trapÃ¨ze&quot;">
          <a:extLst>
            <a:ext uri="{FF2B5EF4-FFF2-40B4-BE49-F238E27FC236}">
              <a16:creationId xmlns:a16="http://schemas.microsoft.com/office/drawing/2014/main" id="{229BE0D6-A4A9-4B72-9179-ADCA59C50BF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2" name="AutoShape 86" descr="RÃ©sultat de recherche d'images pour &quot;extramuros trapÃ¨ze&quot;">
          <a:extLst>
            <a:ext uri="{FF2B5EF4-FFF2-40B4-BE49-F238E27FC236}">
              <a16:creationId xmlns:a16="http://schemas.microsoft.com/office/drawing/2014/main" id="{44BFFC8F-AF63-4F0B-A751-6AB1A99EA0D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3" name="AutoShape 86" descr="RÃ©sultat de recherche d'images pour &quot;extramuros trapÃ¨ze&quot;">
          <a:extLst>
            <a:ext uri="{FF2B5EF4-FFF2-40B4-BE49-F238E27FC236}">
              <a16:creationId xmlns:a16="http://schemas.microsoft.com/office/drawing/2014/main" id="{FC532B1D-2FEE-4128-8685-B804D6E6A34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4" name="AutoShape 86" descr="RÃ©sultat de recherche d'images pour &quot;extramuros trapÃ¨ze&quot;">
          <a:extLst>
            <a:ext uri="{FF2B5EF4-FFF2-40B4-BE49-F238E27FC236}">
              <a16:creationId xmlns:a16="http://schemas.microsoft.com/office/drawing/2014/main" id="{9A208A8E-0073-491C-B593-07C336A367B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5" name="AutoShape 86" descr="RÃ©sultat de recherche d'images pour &quot;extramuros trapÃ¨ze&quot;">
          <a:extLst>
            <a:ext uri="{FF2B5EF4-FFF2-40B4-BE49-F238E27FC236}">
              <a16:creationId xmlns:a16="http://schemas.microsoft.com/office/drawing/2014/main" id="{3326943C-DAB5-4C03-9347-3F21EDA550A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6" name="AutoShape 86" descr="RÃ©sultat de recherche d'images pour &quot;extramuros trapÃ¨ze&quot;">
          <a:extLst>
            <a:ext uri="{FF2B5EF4-FFF2-40B4-BE49-F238E27FC236}">
              <a16:creationId xmlns:a16="http://schemas.microsoft.com/office/drawing/2014/main" id="{D43518C9-186E-4DFE-B58A-4F23535574D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7" name="AutoShape 86" descr="RÃ©sultat de recherche d'images pour &quot;extramuros trapÃ¨ze&quot;">
          <a:extLst>
            <a:ext uri="{FF2B5EF4-FFF2-40B4-BE49-F238E27FC236}">
              <a16:creationId xmlns:a16="http://schemas.microsoft.com/office/drawing/2014/main" id="{9236DD67-BD9C-414D-8D79-5769F99FABC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8" name="AutoShape 86" descr="RÃ©sultat de recherche d'images pour &quot;extramuros trapÃ¨ze&quot;">
          <a:extLst>
            <a:ext uri="{FF2B5EF4-FFF2-40B4-BE49-F238E27FC236}">
              <a16:creationId xmlns:a16="http://schemas.microsoft.com/office/drawing/2014/main" id="{81FBC8AB-C0B3-4B26-94FE-D53F7B16BC5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19" name="AutoShape 86" descr="RÃ©sultat de recherche d'images pour &quot;extramuros trapÃ¨ze&quot;">
          <a:extLst>
            <a:ext uri="{FF2B5EF4-FFF2-40B4-BE49-F238E27FC236}">
              <a16:creationId xmlns:a16="http://schemas.microsoft.com/office/drawing/2014/main" id="{B2C543B0-C1FB-45AE-8D9D-C4969CD902A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0" name="AutoShape 86" descr="RÃ©sultat de recherche d'images pour &quot;extramuros trapÃ¨ze&quot;">
          <a:extLst>
            <a:ext uri="{FF2B5EF4-FFF2-40B4-BE49-F238E27FC236}">
              <a16:creationId xmlns:a16="http://schemas.microsoft.com/office/drawing/2014/main" id="{35F2C983-2FF3-40A3-8FAF-93685EBCD5B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1" name="AutoShape 86" descr="RÃ©sultat de recherche d'images pour &quot;extramuros trapÃ¨ze&quot;">
          <a:extLst>
            <a:ext uri="{FF2B5EF4-FFF2-40B4-BE49-F238E27FC236}">
              <a16:creationId xmlns:a16="http://schemas.microsoft.com/office/drawing/2014/main" id="{0F799868-62C4-4DBE-94C2-5DA280A5B59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2" name="AutoShape 86" descr="RÃ©sultat de recherche d'images pour &quot;extramuros trapÃ¨ze&quot;">
          <a:extLst>
            <a:ext uri="{FF2B5EF4-FFF2-40B4-BE49-F238E27FC236}">
              <a16:creationId xmlns:a16="http://schemas.microsoft.com/office/drawing/2014/main" id="{86A6F00C-1675-4C9C-9121-1D176295DDB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3" name="AutoShape 86" descr="RÃ©sultat de recherche d'images pour &quot;extramuros trapÃ¨ze&quot;">
          <a:extLst>
            <a:ext uri="{FF2B5EF4-FFF2-40B4-BE49-F238E27FC236}">
              <a16:creationId xmlns:a16="http://schemas.microsoft.com/office/drawing/2014/main" id="{2CF6FF8B-D658-4A95-97CC-FC5F2433933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4" name="AutoShape 86" descr="RÃ©sultat de recherche d'images pour &quot;extramuros trapÃ¨ze&quot;">
          <a:extLst>
            <a:ext uri="{FF2B5EF4-FFF2-40B4-BE49-F238E27FC236}">
              <a16:creationId xmlns:a16="http://schemas.microsoft.com/office/drawing/2014/main" id="{1253675D-98CB-42DF-9195-BF2D39D5F35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5" name="AutoShape 86" descr="RÃ©sultat de recherche d'images pour &quot;extramuros trapÃ¨ze&quot;">
          <a:extLst>
            <a:ext uri="{FF2B5EF4-FFF2-40B4-BE49-F238E27FC236}">
              <a16:creationId xmlns:a16="http://schemas.microsoft.com/office/drawing/2014/main" id="{A4DF4AEC-A994-46F4-826D-7F136C6A20E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6" name="AutoShape 86" descr="RÃ©sultat de recherche d'images pour &quot;extramuros trapÃ¨ze&quot;">
          <a:extLst>
            <a:ext uri="{FF2B5EF4-FFF2-40B4-BE49-F238E27FC236}">
              <a16:creationId xmlns:a16="http://schemas.microsoft.com/office/drawing/2014/main" id="{5DC4E5B0-A649-4B66-9464-43F70140463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7" name="AutoShape 86" descr="RÃ©sultat de recherche d'images pour &quot;extramuros trapÃ¨ze&quot;">
          <a:extLst>
            <a:ext uri="{FF2B5EF4-FFF2-40B4-BE49-F238E27FC236}">
              <a16:creationId xmlns:a16="http://schemas.microsoft.com/office/drawing/2014/main" id="{375A7B98-4136-4644-A7B4-0020C57FF8C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8" name="AutoShape 86" descr="RÃ©sultat de recherche d'images pour &quot;extramuros trapÃ¨ze&quot;">
          <a:extLst>
            <a:ext uri="{FF2B5EF4-FFF2-40B4-BE49-F238E27FC236}">
              <a16:creationId xmlns:a16="http://schemas.microsoft.com/office/drawing/2014/main" id="{949E5DAE-5F2F-49CC-B65B-7C3FBB7D802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29" name="AutoShape 86" descr="RÃ©sultat de recherche d'images pour &quot;extramuros trapÃ¨ze&quot;">
          <a:extLst>
            <a:ext uri="{FF2B5EF4-FFF2-40B4-BE49-F238E27FC236}">
              <a16:creationId xmlns:a16="http://schemas.microsoft.com/office/drawing/2014/main" id="{8F580F81-6ED2-4E58-810B-03BDE2077BF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0" name="AutoShape 86" descr="RÃ©sultat de recherche d'images pour &quot;extramuros trapÃ¨ze&quot;">
          <a:extLst>
            <a:ext uri="{FF2B5EF4-FFF2-40B4-BE49-F238E27FC236}">
              <a16:creationId xmlns:a16="http://schemas.microsoft.com/office/drawing/2014/main" id="{DEEB5C81-8884-45C5-8BBD-FDB365B1F66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31" name="AutoShape 86" descr="RÃ©sultat de recherche d'images pour &quot;extramuros trapÃ¨ze&quot;">
          <a:extLst>
            <a:ext uri="{FF2B5EF4-FFF2-40B4-BE49-F238E27FC236}">
              <a16:creationId xmlns:a16="http://schemas.microsoft.com/office/drawing/2014/main" id="{7E3E0CD2-4B53-4EEB-8AB4-2BE01753BAAF}"/>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32" name="AutoShape 86" descr="RÃ©sultat de recherche d'images pour &quot;extramuros trapÃ¨ze&quot;">
          <a:extLst>
            <a:ext uri="{FF2B5EF4-FFF2-40B4-BE49-F238E27FC236}">
              <a16:creationId xmlns:a16="http://schemas.microsoft.com/office/drawing/2014/main" id="{300E4E6F-1DC8-4E98-9ACA-24E306A02AB0}"/>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33" name="AutoShape 86" descr="RÃ©sultat de recherche d'images pour &quot;extramuros trapÃ¨ze&quot;">
          <a:extLst>
            <a:ext uri="{FF2B5EF4-FFF2-40B4-BE49-F238E27FC236}">
              <a16:creationId xmlns:a16="http://schemas.microsoft.com/office/drawing/2014/main" id="{FADE234A-7ECC-4896-80A4-7D41EC80DBE8}"/>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4" name="AutoShape 86" descr="RÃ©sultat de recherche d'images pour &quot;extramuros trapÃ¨ze&quot;">
          <a:extLst>
            <a:ext uri="{FF2B5EF4-FFF2-40B4-BE49-F238E27FC236}">
              <a16:creationId xmlns:a16="http://schemas.microsoft.com/office/drawing/2014/main" id="{2AD68702-4B47-4999-9A27-47479C8EEAD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5" name="AutoShape 86" descr="RÃ©sultat de recherche d'images pour &quot;extramuros trapÃ¨ze&quot;">
          <a:extLst>
            <a:ext uri="{FF2B5EF4-FFF2-40B4-BE49-F238E27FC236}">
              <a16:creationId xmlns:a16="http://schemas.microsoft.com/office/drawing/2014/main" id="{D0DA4C80-0480-460D-90F0-150C58B533F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6" name="AutoShape 86" descr="RÃ©sultat de recherche d'images pour &quot;extramuros trapÃ¨ze&quot;">
          <a:extLst>
            <a:ext uri="{FF2B5EF4-FFF2-40B4-BE49-F238E27FC236}">
              <a16:creationId xmlns:a16="http://schemas.microsoft.com/office/drawing/2014/main" id="{A4181599-1715-4DBC-8AD1-3536489201D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7" name="AutoShape 86" descr="RÃ©sultat de recherche d'images pour &quot;extramuros trapÃ¨ze&quot;">
          <a:extLst>
            <a:ext uri="{FF2B5EF4-FFF2-40B4-BE49-F238E27FC236}">
              <a16:creationId xmlns:a16="http://schemas.microsoft.com/office/drawing/2014/main" id="{CCE0E4B8-6C31-432C-A632-7479CD3FD92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8" name="AutoShape 86" descr="RÃ©sultat de recherche d'images pour &quot;extramuros trapÃ¨ze&quot;">
          <a:extLst>
            <a:ext uri="{FF2B5EF4-FFF2-40B4-BE49-F238E27FC236}">
              <a16:creationId xmlns:a16="http://schemas.microsoft.com/office/drawing/2014/main" id="{44378209-8718-438D-B8D9-C64373CCAB0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39" name="AutoShape 86" descr="RÃ©sultat de recherche d'images pour &quot;extramuros trapÃ¨ze&quot;">
          <a:extLst>
            <a:ext uri="{FF2B5EF4-FFF2-40B4-BE49-F238E27FC236}">
              <a16:creationId xmlns:a16="http://schemas.microsoft.com/office/drawing/2014/main" id="{EFDDAFD7-27BC-4D9F-9191-9F87A5D6EFC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0" name="AutoShape 86" descr="RÃ©sultat de recherche d'images pour &quot;extramuros trapÃ¨ze&quot;">
          <a:extLst>
            <a:ext uri="{FF2B5EF4-FFF2-40B4-BE49-F238E27FC236}">
              <a16:creationId xmlns:a16="http://schemas.microsoft.com/office/drawing/2014/main" id="{2BEEC889-B88B-4F94-803C-CC60E5F6579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1" name="AutoShape 86" descr="RÃ©sultat de recherche d'images pour &quot;extramuros trapÃ¨ze&quot;">
          <a:extLst>
            <a:ext uri="{FF2B5EF4-FFF2-40B4-BE49-F238E27FC236}">
              <a16:creationId xmlns:a16="http://schemas.microsoft.com/office/drawing/2014/main" id="{1B902D8D-31D8-470B-AF4C-3B501FBD383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2" name="AutoShape 86" descr="RÃ©sultat de recherche d'images pour &quot;extramuros trapÃ¨ze&quot;">
          <a:extLst>
            <a:ext uri="{FF2B5EF4-FFF2-40B4-BE49-F238E27FC236}">
              <a16:creationId xmlns:a16="http://schemas.microsoft.com/office/drawing/2014/main" id="{CC88CCB7-88D0-484A-BD6F-E93FDC59C2F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43" name="AutoShape 86" descr="RÃ©sultat de recherche d'images pour &quot;extramuros trapÃ¨ze&quot;">
          <a:extLst>
            <a:ext uri="{FF2B5EF4-FFF2-40B4-BE49-F238E27FC236}">
              <a16:creationId xmlns:a16="http://schemas.microsoft.com/office/drawing/2014/main" id="{50602CBB-879F-46BC-AEA5-E3114C3224D9}"/>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44" name="AutoShape 86" descr="RÃ©sultat de recherche d'images pour &quot;extramuros trapÃ¨ze&quot;">
          <a:extLst>
            <a:ext uri="{FF2B5EF4-FFF2-40B4-BE49-F238E27FC236}">
              <a16:creationId xmlns:a16="http://schemas.microsoft.com/office/drawing/2014/main" id="{A0F714A4-D17F-49AE-AF33-6D2A08F94754}"/>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45" name="AutoShape 86" descr="RÃ©sultat de recherche d'images pour &quot;extramuros trapÃ¨ze&quot;">
          <a:extLst>
            <a:ext uri="{FF2B5EF4-FFF2-40B4-BE49-F238E27FC236}">
              <a16:creationId xmlns:a16="http://schemas.microsoft.com/office/drawing/2014/main" id="{F9D446E2-ED2B-4ED2-B90A-50EE07582C15}"/>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6" name="AutoShape 86" descr="RÃ©sultat de recherche d'images pour &quot;extramuros trapÃ¨ze&quot;">
          <a:extLst>
            <a:ext uri="{FF2B5EF4-FFF2-40B4-BE49-F238E27FC236}">
              <a16:creationId xmlns:a16="http://schemas.microsoft.com/office/drawing/2014/main" id="{214B5CE3-73F9-4D2C-A6DA-FAE055C1BC9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7" name="AutoShape 86" descr="RÃ©sultat de recherche d'images pour &quot;extramuros trapÃ¨ze&quot;">
          <a:extLst>
            <a:ext uri="{FF2B5EF4-FFF2-40B4-BE49-F238E27FC236}">
              <a16:creationId xmlns:a16="http://schemas.microsoft.com/office/drawing/2014/main" id="{5C38048D-3538-4C89-96D9-6B1B825196C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8" name="AutoShape 86" descr="RÃ©sultat de recherche d'images pour &quot;extramuros trapÃ¨ze&quot;">
          <a:extLst>
            <a:ext uri="{FF2B5EF4-FFF2-40B4-BE49-F238E27FC236}">
              <a16:creationId xmlns:a16="http://schemas.microsoft.com/office/drawing/2014/main" id="{07BD366D-CF88-477E-955F-1BA06A90907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49" name="AutoShape 86" descr="RÃ©sultat de recherche d'images pour &quot;extramuros trapÃ¨ze&quot;">
          <a:extLst>
            <a:ext uri="{FF2B5EF4-FFF2-40B4-BE49-F238E27FC236}">
              <a16:creationId xmlns:a16="http://schemas.microsoft.com/office/drawing/2014/main" id="{9B55A8E6-B9DD-4762-8595-935C967978E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0" name="AutoShape 86" descr="RÃ©sultat de recherche d'images pour &quot;extramuros trapÃ¨ze&quot;">
          <a:extLst>
            <a:ext uri="{FF2B5EF4-FFF2-40B4-BE49-F238E27FC236}">
              <a16:creationId xmlns:a16="http://schemas.microsoft.com/office/drawing/2014/main" id="{93F8523E-F4E9-4615-85D2-13F3E731AF2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1" name="AutoShape 86" descr="RÃ©sultat de recherche d'images pour &quot;extramuros trapÃ¨ze&quot;">
          <a:extLst>
            <a:ext uri="{FF2B5EF4-FFF2-40B4-BE49-F238E27FC236}">
              <a16:creationId xmlns:a16="http://schemas.microsoft.com/office/drawing/2014/main" id="{42D1D595-34F8-49F9-A7C6-ADB64B8E8DD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2" name="AutoShape 86" descr="RÃ©sultat de recherche d'images pour &quot;extramuros trapÃ¨ze&quot;">
          <a:extLst>
            <a:ext uri="{FF2B5EF4-FFF2-40B4-BE49-F238E27FC236}">
              <a16:creationId xmlns:a16="http://schemas.microsoft.com/office/drawing/2014/main" id="{E9A28016-6091-4D9F-9299-E52938B60CC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3" name="AutoShape 86" descr="RÃ©sultat de recherche d'images pour &quot;extramuros trapÃ¨ze&quot;">
          <a:extLst>
            <a:ext uri="{FF2B5EF4-FFF2-40B4-BE49-F238E27FC236}">
              <a16:creationId xmlns:a16="http://schemas.microsoft.com/office/drawing/2014/main" id="{17B3C851-ECEE-4A9B-B959-4B96B160E74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4" name="AutoShape 86" descr="RÃ©sultat de recherche d'images pour &quot;extramuros trapÃ¨ze&quot;">
          <a:extLst>
            <a:ext uri="{FF2B5EF4-FFF2-40B4-BE49-F238E27FC236}">
              <a16:creationId xmlns:a16="http://schemas.microsoft.com/office/drawing/2014/main" id="{9044ECE2-BC51-4D01-90D8-FC61AFE1896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5" name="AutoShape 86" descr="RÃ©sultat de recherche d'images pour &quot;extramuros trapÃ¨ze&quot;">
          <a:extLst>
            <a:ext uri="{FF2B5EF4-FFF2-40B4-BE49-F238E27FC236}">
              <a16:creationId xmlns:a16="http://schemas.microsoft.com/office/drawing/2014/main" id="{FFD614F9-4AAC-4C7F-A156-B44F2DBF18A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6" name="AutoShape 86" descr="RÃ©sultat de recherche d'images pour &quot;extramuros trapÃ¨ze&quot;">
          <a:extLst>
            <a:ext uri="{FF2B5EF4-FFF2-40B4-BE49-F238E27FC236}">
              <a16:creationId xmlns:a16="http://schemas.microsoft.com/office/drawing/2014/main" id="{DA52BB7D-7EF3-413D-B05A-BE1DE393F59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7" name="AutoShape 86" descr="RÃ©sultat de recherche d'images pour &quot;extramuros trapÃ¨ze&quot;">
          <a:extLst>
            <a:ext uri="{FF2B5EF4-FFF2-40B4-BE49-F238E27FC236}">
              <a16:creationId xmlns:a16="http://schemas.microsoft.com/office/drawing/2014/main" id="{198E2310-9B3F-4BF2-B627-7D0C140DE44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8" name="AutoShape 86" descr="RÃ©sultat de recherche d'images pour &quot;extramuros trapÃ¨ze&quot;">
          <a:extLst>
            <a:ext uri="{FF2B5EF4-FFF2-40B4-BE49-F238E27FC236}">
              <a16:creationId xmlns:a16="http://schemas.microsoft.com/office/drawing/2014/main" id="{8B36782C-9F2D-46D0-B5EF-327A66221CA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59" name="AutoShape 86" descr="RÃ©sultat de recherche d'images pour &quot;extramuros trapÃ¨ze&quot;">
          <a:extLst>
            <a:ext uri="{FF2B5EF4-FFF2-40B4-BE49-F238E27FC236}">
              <a16:creationId xmlns:a16="http://schemas.microsoft.com/office/drawing/2014/main" id="{831AA294-A8EC-4F2A-9F20-069933A54B0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0" name="AutoShape 86" descr="RÃ©sultat de recherche d'images pour &quot;extramuros trapÃ¨ze&quot;">
          <a:extLst>
            <a:ext uri="{FF2B5EF4-FFF2-40B4-BE49-F238E27FC236}">
              <a16:creationId xmlns:a16="http://schemas.microsoft.com/office/drawing/2014/main" id="{8E8C73DB-12DF-40CC-A231-188FFE6AFEF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61" name="AutoShape 86" descr="RÃ©sultat de recherche d'images pour &quot;extramuros trapÃ¨ze&quot;">
          <a:extLst>
            <a:ext uri="{FF2B5EF4-FFF2-40B4-BE49-F238E27FC236}">
              <a16:creationId xmlns:a16="http://schemas.microsoft.com/office/drawing/2014/main" id="{5033BAC7-A19E-480E-8FE3-2DBC2845F366}"/>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62" name="AutoShape 86" descr="RÃ©sultat de recherche d'images pour &quot;extramuros trapÃ¨ze&quot;">
          <a:extLst>
            <a:ext uri="{FF2B5EF4-FFF2-40B4-BE49-F238E27FC236}">
              <a16:creationId xmlns:a16="http://schemas.microsoft.com/office/drawing/2014/main" id="{EEE3D684-B721-40D1-B8FF-D280C60EB57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63" name="AutoShape 86" descr="RÃ©sultat de recherche d'images pour &quot;extramuros trapÃ¨ze&quot;">
          <a:extLst>
            <a:ext uri="{FF2B5EF4-FFF2-40B4-BE49-F238E27FC236}">
              <a16:creationId xmlns:a16="http://schemas.microsoft.com/office/drawing/2014/main" id="{DE96C4D5-E793-49F5-9B4C-6CA2B428A7A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4" name="AutoShape 86" descr="RÃ©sultat de recherche d'images pour &quot;extramuros trapÃ¨ze&quot;">
          <a:extLst>
            <a:ext uri="{FF2B5EF4-FFF2-40B4-BE49-F238E27FC236}">
              <a16:creationId xmlns:a16="http://schemas.microsoft.com/office/drawing/2014/main" id="{BB88F9FF-D7FB-4DFB-AFB5-A481B5249D2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5" name="AutoShape 86" descr="RÃ©sultat de recherche d'images pour &quot;extramuros trapÃ¨ze&quot;">
          <a:extLst>
            <a:ext uri="{FF2B5EF4-FFF2-40B4-BE49-F238E27FC236}">
              <a16:creationId xmlns:a16="http://schemas.microsoft.com/office/drawing/2014/main" id="{BDE0F70F-87F6-4EAA-B730-F4EDB7EE611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6" name="AutoShape 86" descr="RÃ©sultat de recherche d'images pour &quot;extramuros trapÃ¨ze&quot;">
          <a:extLst>
            <a:ext uri="{FF2B5EF4-FFF2-40B4-BE49-F238E27FC236}">
              <a16:creationId xmlns:a16="http://schemas.microsoft.com/office/drawing/2014/main" id="{55D58BD3-182E-41C3-88D7-831B03971A0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7" name="AutoShape 86" descr="RÃ©sultat de recherche d'images pour &quot;extramuros trapÃ¨ze&quot;">
          <a:extLst>
            <a:ext uri="{FF2B5EF4-FFF2-40B4-BE49-F238E27FC236}">
              <a16:creationId xmlns:a16="http://schemas.microsoft.com/office/drawing/2014/main" id="{6CAC5161-EC3F-4A0D-88DA-9AF4ADD8348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8" name="AutoShape 86" descr="RÃ©sultat de recherche d'images pour &quot;extramuros trapÃ¨ze&quot;">
          <a:extLst>
            <a:ext uri="{FF2B5EF4-FFF2-40B4-BE49-F238E27FC236}">
              <a16:creationId xmlns:a16="http://schemas.microsoft.com/office/drawing/2014/main" id="{A01A91EA-CBD8-4E46-9C6E-C1548F9572E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69" name="AutoShape 86" descr="RÃ©sultat de recherche d'images pour &quot;extramuros trapÃ¨ze&quot;">
          <a:extLst>
            <a:ext uri="{FF2B5EF4-FFF2-40B4-BE49-F238E27FC236}">
              <a16:creationId xmlns:a16="http://schemas.microsoft.com/office/drawing/2014/main" id="{27E5741B-7120-4EC2-892B-67AF3CBE3D0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0" name="AutoShape 86" descr="RÃ©sultat de recherche d'images pour &quot;extramuros trapÃ¨ze&quot;">
          <a:extLst>
            <a:ext uri="{FF2B5EF4-FFF2-40B4-BE49-F238E27FC236}">
              <a16:creationId xmlns:a16="http://schemas.microsoft.com/office/drawing/2014/main" id="{FD7C341F-D743-4B6B-BEB7-4E6D1F1941F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1" name="AutoShape 86" descr="RÃ©sultat de recherche d'images pour &quot;extramuros trapÃ¨ze&quot;">
          <a:extLst>
            <a:ext uri="{FF2B5EF4-FFF2-40B4-BE49-F238E27FC236}">
              <a16:creationId xmlns:a16="http://schemas.microsoft.com/office/drawing/2014/main" id="{39D25363-99F4-47C2-BBDF-F78874012B2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2" name="AutoShape 86" descr="RÃ©sultat de recherche d'images pour &quot;extramuros trapÃ¨ze&quot;">
          <a:extLst>
            <a:ext uri="{FF2B5EF4-FFF2-40B4-BE49-F238E27FC236}">
              <a16:creationId xmlns:a16="http://schemas.microsoft.com/office/drawing/2014/main" id="{E2160925-98FE-4151-A285-4B9664C9812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3" name="AutoShape 86" descr="RÃ©sultat de recherche d'images pour &quot;extramuros trapÃ¨ze&quot;">
          <a:extLst>
            <a:ext uri="{FF2B5EF4-FFF2-40B4-BE49-F238E27FC236}">
              <a16:creationId xmlns:a16="http://schemas.microsoft.com/office/drawing/2014/main" id="{BF3CBF13-5ACB-4C6D-B141-65336F8CCFD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4" name="AutoShape 86" descr="RÃ©sultat de recherche d'images pour &quot;extramuros trapÃ¨ze&quot;">
          <a:extLst>
            <a:ext uri="{FF2B5EF4-FFF2-40B4-BE49-F238E27FC236}">
              <a16:creationId xmlns:a16="http://schemas.microsoft.com/office/drawing/2014/main" id="{BDBB743F-2B1B-4B36-8BAD-65FCBC17F02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5" name="AutoShape 86" descr="RÃ©sultat de recherche d'images pour &quot;extramuros trapÃ¨ze&quot;">
          <a:extLst>
            <a:ext uri="{FF2B5EF4-FFF2-40B4-BE49-F238E27FC236}">
              <a16:creationId xmlns:a16="http://schemas.microsoft.com/office/drawing/2014/main" id="{B893B556-DA3D-43FC-9912-100FB7C10D2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6" name="AutoShape 86" descr="RÃ©sultat de recherche d'images pour &quot;extramuros trapÃ¨ze&quot;">
          <a:extLst>
            <a:ext uri="{FF2B5EF4-FFF2-40B4-BE49-F238E27FC236}">
              <a16:creationId xmlns:a16="http://schemas.microsoft.com/office/drawing/2014/main" id="{D26E3F9D-6A55-4AE3-B15B-F30271C3D34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7" name="AutoShape 86" descr="RÃ©sultat de recherche d'images pour &quot;extramuros trapÃ¨ze&quot;">
          <a:extLst>
            <a:ext uri="{FF2B5EF4-FFF2-40B4-BE49-F238E27FC236}">
              <a16:creationId xmlns:a16="http://schemas.microsoft.com/office/drawing/2014/main" id="{3AA77C19-30F4-4E75-AABE-FD5FAA7A46E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8" name="AutoShape 86" descr="RÃ©sultat de recherche d'images pour &quot;extramuros trapÃ¨ze&quot;">
          <a:extLst>
            <a:ext uri="{FF2B5EF4-FFF2-40B4-BE49-F238E27FC236}">
              <a16:creationId xmlns:a16="http://schemas.microsoft.com/office/drawing/2014/main" id="{4B006F9E-D345-4551-B58B-2D034CF2000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79" name="AutoShape 86" descr="RÃ©sultat de recherche d'images pour &quot;extramuros trapÃ¨ze&quot;">
          <a:extLst>
            <a:ext uri="{FF2B5EF4-FFF2-40B4-BE49-F238E27FC236}">
              <a16:creationId xmlns:a16="http://schemas.microsoft.com/office/drawing/2014/main" id="{BF45148F-9B6B-42D9-98EB-D66869C2931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0" name="AutoShape 86" descr="RÃ©sultat de recherche d'images pour &quot;extramuros trapÃ¨ze&quot;">
          <a:extLst>
            <a:ext uri="{FF2B5EF4-FFF2-40B4-BE49-F238E27FC236}">
              <a16:creationId xmlns:a16="http://schemas.microsoft.com/office/drawing/2014/main" id="{1A8E4AD8-AE20-4F82-9451-905CBA56E8F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1" name="AutoShape 86" descr="RÃ©sultat de recherche d'images pour &quot;extramuros trapÃ¨ze&quot;">
          <a:extLst>
            <a:ext uri="{FF2B5EF4-FFF2-40B4-BE49-F238E27FC236}">
              <a16:creationId xmlns:a16="http://schemas.microsoft.com/office/drawing/2014/main" id="{35BF98B9-1ECB-4CED-9526-6AB502CC956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2" name="AutoShape 86" descr="RÃ©sultat de recherche d'images pour &quot;extramuros trapÃ¨ze&quot;">
          <a:extLst>
            <a:ext uri="{FF2B5EF4-FFF2-40B4-BE49-F238E27FC236}">
              <a16:creationId xmlns:a16="http://schemas.microsoft.com/office/drawing/2014/main" id="{19EEBF23-E444-4AA1-9DED-FC498728C0F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3" name="AutoShape 86" descr="RÃ©sultat de recherche d'images pour &quot;extramuros trapÃ¨ze&quot;">
          <a:extLst>
            <a:ext uri="{FF2B5EF4-FFF2-40B4-BE49-F238E27FC236}">
              <a16:creationId xmlns:a16="http://schemas.microsoft.com/office/drawing/2014/main" id="{7DF7C522-B0F7-4A04-BFAE-425C9CDBF22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4" name="AutoShape 86" descr="RÃ©sultat de recherche d'images pour &quot;extramuros trapÃ¨ze&quot;">
          <a:extLst>
            <a:ext uri="{FF2B5EF4-FFF2-40B4-BE49-F238E27FC236}">
              <a16:creationId xmlns:a16="http://schemas.microsoft.com/office/drawing/2014/main" id="{5E933E66-BDAA-4B28-AA90-94C346E1F6A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85" name="AutoShape 86" descr="RÃ©sultat de recherche d'images pour &quot;extramuros trapÃ¨ze&quot;">
          <a:extLst>
            <a:ext uri="{FF2B5EF4-FFF2-40B4-BE49-F238E27FC236}">
              <a16:creationId xmlns:a16="http://schemas.microsoft.com/office/drawing/2014/main" id="{CA53F987-C020-4019-A797-314F0D9B9C1C}"/>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86" name="AutoShape 86" descr="RÃ©sultat de recherche d'images pour &quot;extramuros trapÃ¨ze&quot;">
          <a:extLst>
            <a:ext uri="{FF2B5EF4-FFF2-40B4-BE49-F238E27FC236}">
              <a16:creationId xmlns:a16="http://schemas.microsoft.com/office/drawing/2014/main" id="{A0543E4B-6AA1-436C-B1C2-EA985ED6CB1F}"/>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87" name="AutoShape 86" descr="RÃ©sultat de recherche d'images pour &quot;extramuros trapÃ¨ze&quot;">
          <a:extLst>
            <a:ext uri="{FF2B5EF4-FFF2-40B4-BE49-F238E27FC236}">
              <a16:creationId xmlns:a16="http://schemas.microsoft.com/office/drawing/2014/main" id="{06C743A1-992B-4896-BDF3-DD0EF8EE25E5}"/>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8" name="AutoShape 86" descr="RÃ©sultat de recherche d'images pour &quot;extramuros trapÃ¨ze&quot;">
          <a:extLst>
            <a:ext uri="{FF2B5EF4-FFF2-40B4-BE49-F238E27FC236}">
              <a16:creationId xmlns:a16="http://schemas.microsoft.com/office/drawing/2014/main" id="{756CBE8B-791D-42B9-A0F7-8B9D3247ACC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89" name="AutoShape 86" descr="RÃ©sultat de recherche d'images pour &quot;extramuros trapÃ¨ze&quot;">
          <a:extLst>
            <a:ext uri="{FF2B5EF4-FFF2-40B4-BE49-F238E27FC236}">
              <a16:creationId xmlns:a16="http://schemas.microsoft.com/office/drawing/2014/main" id="{78C94B69-F69B-4904-84F2-94A11B3CF6A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0" name="AutoShape 86" descr="RÃ©sultat de recherche d'images pour &quot;extramuros trapÃ¨ze&quot;">
          <a:extLst>
            <a:ext uri="{FF2B5EF4-FFF2-40B4-BE49-F238E27FC236}">
              <a16:creationId xmlns:a16="http://schemas.microsoft.com/office/drawing/2014/main" id="{5B523F1B-DBF0-4EE7-96AC-24E9F319F54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1" name="AutoShape 86" descr="RÃ©sultat de recherche d'images pour &quot;extramuros trapÃ¨ze&quot;">
          <a:extLst>
            <a:ext uri="{FF2B5EF4-FFF2-40B4-BE49-F238E27FC236}">
              <a16:creationId xmlns:a16="http://schemas.microsoft.com/office/drawing/2014/main" id="{E24B4DFF-3999-421A-ACD6-D1D02C46B10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2" name="AutoShape 86" descr="RÃ©sultat de recherche d'images pour &quot;extramuros trapÃ¨ze&quot;">
          <a:extLst>
            <a:ext uri="{FF2B5EF4-FFF2-40B4-BE49-F238E27FC236}">
              <a16:creationId xmlns:a16="http://schemas.microsoft.com/office/drawing/2014/main" id="{8E93A64E-434B-4856-B3DE-637EF010CE7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3" name="AutoShape 86" descr="RÃ©sultat de recherche d'images pour &quot;extramuros trapÃ¨ze&quot;">
          <a:extLst>
            <a:ext uri="{FF2B5EF4-FFF2-40B4-BE49-F238E27FC236}">
              <a16:creationId xmlns:a16="http://schemas.microsoft.com/office/drawing/2014/main" id="{12BA5FDE-B71A-46A7-8EE5-DEF14C1EE9B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4" name="AutoShape 86" descr="RÃ©sultat de recherche d'images pour &quot;extramuros trapÃ¨ze&quot;">
          <a:extLst>
            <a:ext uri="{FF2B5EF4-FFF2-40B4-BE49-F238E27FC236}">
              <a16:creationId xmlns:a16="http://schemas.microsoft.com/office/drawing/2014/main" id="{62C2E388-E721-4831-BC7B-E208344909E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5" name="AutoShape 86" descr="RÃ©sultat de recherche d'images pour &quot;extramuros trapÃ¨ze&quot;">
          <a:extLst>
            <a:ext uri="{FF2B5EF4-FFF2-40B4-BE49-F238E27FC236}">
              <a16:creationId xmlns:a16="http://schemas.microsoft.com/office/drawing/2014/main" id="{646652F3-09F0-4DEB-8546-54CFAB5244A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196" name="AutoShape 86" descr="RÃ©sultat de recherche d'images pour &quot;extramuros trapÃ¨ze&quot;">
          <a:extLst>
            <a:ext uri="{FF2B5EF4-FFF2-40B4-BE49-F238E27FC236}">
              <a16:creationId xmlns:a16="http://schemas.microsoft.com/office/drawing/2014/main" id="{40004B43-E7CA-4780-97E9-35433BE2946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97" name="AutoShape 86" descr="RÃ©sultat de recherche d'images pour &quot;extramuros trapÃ¨ze&quot;">
          <a:extLst>
            <a:ext uri="{FF2B5EF4-FFF2-40B4-BE49-F238E27FC236}">
              <a16:creationId xmlns:a16="http://schemas.microsoft.com/office/drawing/2014/main" id="{EF2FB07A-A410-48A8-8949-CF091AB6E421}"/>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98" name="AutoShape 86" descr="RÃ©sultat de recherche d'images pour &quot;extramuros trapÃ¨ze&quot;">
          <a:extLst>
            <a:ext uri="{FF2B5EF4-FFF2-40B4-BE49-F238E27FC236}">
              <a16:creationId xmlns:a16="http://schemas.microsoft.com/office/drawing/2014/main" id="{AAC77F47-6ED9-41C3-B01A-51AF86BE51A9}"/>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199" name="AutoShape 86" descr="RÃ©sultat de recherche d'images pour &quot;extramuros trapÃ¨ze&quot;">
          <a:extLst>
            <a:ext uri="{FF2B5EF4-FFF2-40B4-BE49-F238E27FC236}">
              <a16:creationId xmlns:a16="http://schemas.microsoft.com/office/drawing/2014/main" id="{07E4F599-C34D-4DED-B846-C238800DF6AC}"/>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0" name="AutoShape 86" descr="RÃ©sultat de recherche d'images pour &quot;extramuros trapÃ¨ze&quot;">
          <a:extLst>
            <a:ext uri="{FF2B5EF4-FFF2-40B4-BE49-F238E27FC236}">
              <a16:creationId xmlns:a16="http://schemas.microsoft.com/office/drawing/2014/main" id="{0255C1D6-8B41-4517-962F-A29B2B60CD0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1" name="AutoShape 86" descr="RÃ©sultat de recherche d'images pour &quot;extramuros trapÃ¨ze&quot;">
          <a:extLst>
            <a:ext uri="{FF2B5EF4-FFF2-40B4-BE49-F238E27FC236}">
              <a16:creationId xmlns:a16="http://schemas.microsoft.com/office/drawing/2014/main" id="{7CAF97DC-2E99-4BB3-BD38-24B8F3B4B31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2" name="AutoShape 86" descr="RÃ©sultat de recherche d'images pour &quot;extramuros trapÃ¨ze&quot;">
          <a:extLst>
            <a:ext uri="{FF2B5EF4-FFF2-40B4-BE49-F238E27FC236}">
              <a16:creationId xmlns:a16="http://schemas.microsoft.com/office/drawing/2014/main" id="{62FB44B7-2412-44A5-AF45-4B9AC071C4B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3" name="AutoShape 86" descr="RÃ©sultat de recherche d'images pour &quot;extramuros trapÃ¨ze&quot;">
          <a:extLst>
            <a:ext uri="{FF2B5EF4-FFF2-40B4-BE49-F238E27FC236}">
              <a16:creationId xmlns:a16="http://schemas.microsoft.com/office/drawing/2014/main" id="{72851D41-59DD-49AF-88D8-D7482586187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4" name="AutoShape 86" descr="RÃ©sultat de recherche d'images pour &quot;extramuros trapÃ¨ze&quot;">
          <a:extLst>
            <a:ext uri="{FF2B5EF4-FFF2-40B4-BE49-F238E27FC236}">
              <a16:creationId xmlns:a16="http://schemas.microsoft.com/office/drawing/2014/main" id="{0A56166C-756F-440D-8ED7-3F085843160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5" name="AutoShape 86" descr="RÃ©sultat de recherche d'images pour &quot;extramuros trapÃ¨ze&quot;">
          <a:extLst>
            <a:ext uri="{FF2B5EF4-FFF2-40B4-BE49-F238E27FC236}">
              <a16:creationId xmlns:a16="http://schemas.microsoft.com/office/drawing/2014/main" id="{8B430E29-95E3-40FC-B8EF-DBBBE75A100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6" name="AutoShape 86" descr="RÃ©sultat de recherche d'images pour &quot;extramuros trapÃ¨ze&quot;">
          <a:extLst>
            <a:ext uri="{FF2B5EF4-FFF2-40B4-BE49-F238E27FC236}">
              <a16:creationId xmlns:a16="http://schemas.microsoft.com/office/drawing/2014/main" id="{A637D8ED-71CD-47E0-A4C9-92131F25815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7" name="AutoShape 86" descr="RÃ©sultat de recherche d'images pour &quot;extramuros trapÃ¨ze&quot;">
          <a:extLst>
            <a:ext uri="{FF2B5EF4-FFF2-40B4-BE49-F238E27FC236}">
              <a16:creationId xmlns:a16="http://schemas.microsoft.com/office/drawing/2014/main" id="{30C1209A-6FE2-4F28-AAD1-75B96A4BFDB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208" name="AutoShape 86" descr="RÃ©sultat de recherche d'images pour &quot;extramuros trapÃ¨ze&quot;">
          <a:extLst>
            <a:ext uri="{FF2B5EF4-FFF2-40B4-BE49-F238E27FC236}">
              <a16:creationId xmlns:a16="http://schemas.microsoft.com/office/drawing/2014/main" id="{38A7B78B-D037-445B-BB29-68C07E060CE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209" name="AutoShape 86" descr="RÃ©sultat de recherche d'images pour &quot;extramuros trapÃ¨ze&quot;">
          <a:extLst>
            <a:ext uri="{FF2B5EF4-FFF2-40B4-BE49-F238E27FC236}">
              <a16:creationId xmlns:a16="http://schemas.microsoft.com/office/drawing/2014/main" id="{0312A7A0-46F7-4953-A5D6-B4A0C11A2FEB}"/>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210" name="AutoShape 86" descr="RÃ©sultat de recherche d'images pour &quot;extramuros trapÃ¨ze&quot;">
          <a:extLst>
            <a:ext uri="{FF2B5EF4-FFF2-40B4-BE49-F238E27FC236}">
              <a16:creationId xmlns:a16="http://schemas.microsoft.com/office/drawing/2014/main" id="{61939207-9785-45B5-A522-E0CA9E9088C2}"/>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211" name="AutoShape 86" descr="RÃ©sultat de recherche d'images pour &quot;extramuros trapÃ¨ze&quot;">
          <a:extLst>
            <a:ext uri="{FF2B5EF4-FFF2-40B4-BE49-F238E27FC236}">
              <a16:creationId xmlns:a16="http://schemas.microsoft.com/office/drawing/2014/main" id="{597B603F-7724-49DA-9CEF-16A1B7F55679}"/>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92615"/>
    <xdr:sp macro="" textlink="">
      <xdr:nvSpPr>
        <xdr:cNvPr id="3212" name="AutoShape 86" descr="RÃ©sultat de recherche d'images pour &quot;extramuros trapÃ¨ze&quot;">
          <a:extLst>
            <a:ext uri="{FF2B5EF4-FFF2-40B4-BE49-F238E27FC236}">
              <a16:creationId xmlns:a16="http://schemas.microsoft.com/office/drawing/2014/main" id="{1C90CF28-164F-428A-BECB-2AD80EBC17B0}"/>
            </a:ext>
          </a:extLst>
        </xdr:cNvPr>
        <xdr:cNvSpPr>
          <a:spLocks noChangeAspect="1" noChangeArrowheads="1"/>
        </xdr:cNvSpPr>
      </xdr:nvSpPr>
      <xdr:spPr bwMode="auto">
        <a:xfrm>
          <a:off x="137711" y="7792139"/>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92615"/>
    <xdr:sp macro="" textlink="">
      <xdr:nvSpPr>
        <xdr:cNvPr id="3213" name="AutoShape 86" descr="RÃ©sultat de recherche d'images pour &quot;extramuros trapÃ¨ze&quot;">
          <a:extLst>
            <a:ext uri="{FF2B5EF4-FFF2-40B4-BE49-F238E27FC236}">
              <a16:creationId xmlns:a16="http://schemas.microsoft.com/office/drawing/2014/main" id="{3DEB5BBC-0B7A-4762-BCF7-C200C8B1678E}"/>
            </a:ext>
          </a:extLst>
        </xdr:cNvPr>
        <xdr:cNvSpPr>
          <a:spLocks noChangeAspect="1" noChangeArrowheads="1"/>
        </xdr:cNvSpPr>
      </xdr:nvSpPr>
      <xdr:spPr bwMode="auto">
        <a:xfrm>
          <a:off x="137711" y="7792139"/>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61950" cy="192615"/>
    <xdr:sp macro="" textlink="">
      <xdr:nvSpPr>
        <xdr:cNvPr id="3214" name="AutoShape 86" descr="RÃ©sultat de recherche d'images pour &quot;extramuros trapÃ¨ze&quot;">
          <a:extLst>
            <a:ext uri="{FF2B5EF4-FFF2-40B4-BE49-F238E27FC236}">
              <a16:creationId xmlns:a16="http://schemas.microsoft.com/office/drawing/2014/main" id="{09047330-410C-4BB6-8E00-784A667CD92F}"/>
            </a:ext>
          </a:extLst>
        </xdr:cNvPr>
        <xdr:cNvSpPr>
          <a:spLocks noChangeAspect="1" noChangeArrowheads="1"/>
        </xdr:cNvSpPr>
      </xdr:nvSpPr>
      <xdr:spPr bwMode="auto">
        <a:xfrm>
          <a:off x="137711" y="7792139"/>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15" name="AutoShape 86" descr="RÃ©sultat de recherche d'images pour &quot;extramuros trapÃ¨ze&quot;">
          <a:extLst>
            <a:ext uri="{FF2B5EF4-FFF2-40B4-BE49-F238E27FC236}">
              <a16:creationId xmlns:a16="http://schemas.microsoft.com/office/drawing/2014/main" id="{E684755C-24FA-43C1-BEFB-C26577E6B72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16" name="AutoShape 86" descr="RÃ©sultat de recherche d'images pour &quot;extramuros trapÃ¨ze&quot;">
          <a:extLst>
            <a:ext uri="{FF2B5EF4-FFF2-40B4-BE49-F238E27FC236}">
              <a16:creationId xmlns:a16="http://schemas.microsoft.com/office/drawing/2014/main" id="{9EC89054-0CB0-463F-A350-F6EB3702A88F}"/>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17" name="AutoShape 86" descr="RÃ©sultat de recherche d'images pour &quot;extramuros trapÃ¨ze&quot;">
          <a:extLst>
            <a:ext uri="{FF2B5EF4-FFF2-40B4-BE49-F238E27FC236}">
              <a16:creationId xmlns:a16="http://schemas.microsoft.com/office/drawing/2014/main" id="{326E5D69-0482-4B31-BD0D-E10A9FA2981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18" name="AutoShape 86" descr="RÃ©sultat de recherche d'images pour &quot;extramuros trapÃ¨ze&quot;">
          <a:extLst>
            <a:ext uri="{FF2B5EF4-FFF2-40B4-BE49-F238E27FC236}">
              <a16:creationId xmlns:a16="http://schemas.microsoft.com/office/drawing/2014/main" id="{35FCAB87-2A19-4E87-B6E2-36B147279ED7}"/>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19" name="AutoShape 86" descr="RÃ©sultat de recherche d'images pour &quot;extramuros trapÃ¨ze&quot;">
          <a:extLst>
            <a:ext uri="{FF2B5EF4-FFF2-40B4-BE49-F238E27FC236}">
              <a16:creationId xmlns:a16="http://schemas.microsoft.com/office/drawing/2014/main" id="{F4B9BACF-BA20-430B-A826-D39C762C11B5}"/>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20" name="AutoShape 86" descr="RÃ©sultat de recherche d'images pour &quot;extramuros trapÃ¨ze&quot;">
          <a:extLst>
            <a:ext uri="{FF2B5EF4-FFF2-40B4-BE49-F238E27FC236}">
              <a16:creationId xmlns:a16="http://schemas.microsoft.com/office/drawing/2014/main" id="{B7FB6A01-8A3B-4667-B07D-DCB062C60DD2}"/>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21" name="AutoShape 86" descr="RÃ©sultat de recherche d'images pour &quot;extramuros trapÃ¨ze&quot;">
          <a:extLst>
            <a:ext uri="{FF2B5EF4-FFF2-40B4-BE49-F238E27FC236}">
              <a16:creationId xmlns:a16="http://schemas.microsoft.com/office/drawing/2014/main" id="{6EC52E70-4BBE-45AF-AE2E-FCB3C82277AF}"/>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22" name="AutoShape 86" descr="RÃ©sultat de recherche d'images pour &quot;extramuros trapÃ¨ze&quot;">
          <a:extLst>
            <a:ext uri="{FF2B5EF4-FFF2-40B4-BE49-F238E27FC236}">
              <a16:creationId xmlns:a16="http://schemas.microsoft.com/office/drawing/2014/main" id="{D752B5EC-1BD0-4491-93AC-226CBCD41061}"/>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23" name="AutoShape 86" descr="RÃ©sultat de recherche d'images pour &quot;extramuros trapÃ¨ze&quot;">
          <a:extLst>
            <a:ext uri="{FF2B5EF4-FFF2-40B4-BE49-F238E27FC236}">
              <a16:creationId xmlns:a16="http://schemas.microsoft.com/office/drawing/2014/main" id="{B1CE9AA3-C3F6-4C18-9B15-61FB7E7DA41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24" name="AutoShape 86" descr="RÃ©sultat de recherche d'images pour &quot;extramuros trapÃ¨ze&quot;">
          <a:extLst>
            <a:ext uri="{FF2B5EF4-FFF2-40B4-BE49-F238E27FC236}">
              <a16:creationId xmlns:a16="http://schemas.microsoft.com/office/drawing/2014/main" id="{D3A60591-1851-4F01-86AA-74302DC4896A}"/>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25" name="AutoShape 86" descr="RÃ©sultat de recherche d'images pour &quot;extramuros trapÃ¨ze&quot;">
          <a:extLst>
            <a:ext uri="{FF2B5EF4-FFF2-40B4-BE49-F238E27FC236}">
              <a16:creationId xmlns:a16="http://schemas.microsoft.com/office/drawing/2014/main" id="{F41093B3-9499-4482-A392-B5BC09B603E9}"/>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26" name="AutoShape 86" descr="RÃ©sultat de recherche d'images pour &quot;extramuros trapÃ¨ze&quot;">
          <a:extLst>
            <a:ext uri="{FF2B5EF4-FFF2-40B4-BE49-F238E27FC236}">
              <a16:creationId xmlns:a16="http://schemas.microsoft.com/office/drawing/2014/main" id="{AE5FFC04-096E-4DBA-931E-1D617E4ADEC3}"/>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27" name="AutoShape 86" descr="RÃ©sultat de recherche d'images pour &quot;extramuros trapÃ¨ze&quot;">
          <a:extLst>
            <a:ext uri="{FF2B5EF4-FFF2-40B4-BE49-F238E27FC236}">
              <a16:creationId xmlns:a16="http://schemas.microsoft.com/office/drawing/2014/main" id="{AC4E1008-8FA5-4268-9B21-96F4E59DF4AF}"/>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28" name="AutoShape 86" descr="RÃ©sultat de recherche d'images pour &quot;extramuros trapÃ¨ze&quot;">
          <a:extLst>
            <a:ext uri="{FF2B5EF4-FFF2-40B4-BE49-F238E27FC236}">
              <a16:creationId xmlns:a16="http://schemas.microsoft.com/office/drawing/2014/main" id="{7B8B4437-7AE4-4957-9895-AD521578647E}"/>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29" name="AutoShape 86" descr="RÃ©sultat de recherche d'images pour &quot;extramuros trapÃ¨ze&quot;">
          <a:extLst>
            <a:ext uri="{FF2B5EF4-FFF2-40B4-BE49-F238E27FC236}">
              <a16:creationId xmlns:a16="http://schemas.microsoft.com/office/drawing/2014/main" id="{8A4D48E4-FD35-4BBC-8FE1-E6C8D1668E64}"/>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30" name="AutoShape 86" descr="RÃ©sultat de recherche d'images pour &quot;extramuros trapÃ¨ze&quot;">
          <a:extLst>
            <a:ext uri="{FF2B5EF4-FFF2-40B4-BE49-F238E27FC236}">
              <a16:creationId xmlns:a16="http://schemas.microsoft.com/office/drawing/2014/main" id="{D7B05032-DDAE-40E6-9947-D5AB916443C9}"/>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31" name="AutoShape 86" descr="RÃ©sultat de recherche d'images pour &quot;extramuros trapÃ¨ze&quot;">
          <a:extLst>
            <a:ext uri="{FF2B5EF4-FFF2-40B4-BE49-F238E27FC236}">
              <a16:creationId xmlns:a16="http://schemas.microsoft.com/office/drawing/2014/main" id="{18411DEE-3244-43DA-885D-8A43CEEA0A2E}"/>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32" name="AutoShape 86" descr="RÃ©sultat de recherche d'images pour &quot;extramuros trapÃ¨ze&quot;">
          <a:extLst>
            <a:ext uri="{FF2B5EF4-FFF2-40B4-BE49-F238E27FC236}">
              <a16:creationId xmlns:a16="http://schemas.microsoft.com/office/drawing/2014/main" id="{A799D998-2B40-408A-A915-F146650354F9}"/>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33" name="AutoShape 86" descr="RÃ©sultat de recherche d'images pour &quot;extramuros trapÃ¨ze&quot;">
          <a:extLst>
            <a:ext uri="{FF2B5EF4-FFF2-40B4-BE49-F238E27FC236}">
              <a16:creationId xmlns:a16="http://schemas.microsoft.com/office/drawing/2014/main" id="{B9C4C159-2910-4DE8-8E85-75131254DD93}"/>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34" name="AutoShape 86" descr="RÃ©sultat de recherche d'images pour &quot;extramuros trapÃ¨ze&quot;">
          <a:extLst>
            <a:ext uri="{FF2B5EF4-FFF2-40B4-BE49-F238E27FC236}">
              <a16:creationId xmlns:a16="http://schemas.microsoft.com/office/drawing/2014/main" id="{E02A8186-E579-4D24-B5D4-251A9FFB429E}"/>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35" name="AutoShape 86" descr="RÃ©sultat de recherche d'images pour &quot;extramuros trapÃ¨ze&quot;">
          <a:extLst>
            <a:ext uri="{FF2B5EF4-FFF2-40B4-BE49-F238E27FC236}">
              <a16:creationId xmlns:a16="http://schemas.microsoft.com/office/drawing/2014/main" id="{CB83CBF8-3E3A-48DC-9FBF-A3F9E7595BA5}"/>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36" name="AutoShape 86" descr="RÃ©sultat de recherche d'images pour &quot;extramuros trapÃ¨ze&quot;">
          <a:extLst>
            <a:ext uri="{FF2B5EF4-FFF2-40B4-BE49-F238E27FC236}">
              <a16:creationId xmlns:a16="http://schemas.microsoft.com/office/drawing/2014/main" id="{BC353AB0-5D70-45D3-A187-3E3D01BCD312}"/>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37" name="AutoShape 86" descr="RÃ©sultat de recherche d'images pour &quot;extramuros trapÃ¨ze&quot;">
          <a:extLst>
            <a:ext uri="{FF2B5EF4-FFF2-40B4-BE49-F238E27FC236}">
              <a16:creationId xmlns:a16="http://schemas.microsoft.com/office/drawing/2014/main" id="{28BDF68F-ED55-424F-B911-CE0354CAB7B0}"/>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38" name="AutoShape 86" descr="RÃ©sultat de recherche d'images pour &quot;extramuros trapÃ¨ze&quot;">
          <a:extLst>
            <a:ext uri="{FF2B5EF4-FFF2-40B4-BE49-F238E27FC236}">
              <a16:creationId xmlns:a16="http://schemas.microsoft.com/office/drawing/2014/main" id="{A9695304-A5BF-46DE-B9BC-18BE5F3214D2}"/>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39" name="AutoShape 86" descr="RÃ©sultat de recherche d'images pour &quot;extramuros trapÃ¨ze&quot;">
          <a:extLst>
            <a:ext uri="{FF2B5EF4-FFF2-40B4-BE49-F238E27FC236}">
              <a16:creationId xmlns:a16="http://schemas.microsoft.com/office/drawing/2014/main" id="{1BA16C25-24BB-4748-88DC-1F04AF93F3FD}"/>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40" name="AutoShape 86" descr="RÃ©sultat de recherche d'images pour &quot;extramuros trapÃ¨ze&quot;">
          <a:extLst>
            <a:ext uri="{FF2B5EF4-FFF2-40B4-BE49-F238E27FC236}">
              <a16:creationId xmlns:a16="http://schemas.microsoft.com/office/drawing/2014/main" id="{E1B385F6-DFF6-461F-B686-06DA4BD59215}"/>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41" name="AutoShape 86" descr="RÃ©sultat de recherche d'images pour &quot;extramuros trapÃ¨ze&quot;">
          <a:extLst>
            <a:ext uri="{FF2B5EF4-FFF2-40B4-BE49-F238E27FC236}">
              <a16:creationId xmlns:a16="http://schemas.microsoft.com/office/drawing/2014/main" id="{6A319507-55DB-4D0C-9D9A-C905B3A4A304}"/>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42" name="AutoShape 86" descr="RÃ©sultat de recherche d'images pour &quot;extramuros trapÃ¨ze&quot;">
          <a:extLst>
            <a:ext uri="{FF2B5EF4-FFF2-40B4-BE49-F238E27FC236}">
              <a16:creationId xmlns:a16="http://schemas.microsoft.com/office/drawing/2014/main" id="{E56943F9-2607-49E4-932C-BBC494F6D1D2}"/>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43" name="AutoShape 86" descr="RÃ©sultat de recherche d'images pour &quot;extramuros trapÃ¨ze&quot;">
          <a:extLst>
            <a:ext uri="{FF2B5EF4-FFF2-40B4-BE49-F238E27FC236}">
              <a16:creationId xmlns:a16="http://schemas.microsoft.com/office/drawing/2014/main" id="{0B9A1A97-4AEF-408B-8D37-7D05CC3C329A}"/>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44" name="AutoShape 86" descr="RÃ©sultat de recherche d'images pour &quot;extramuros trapÃ¨ze&quot;">
          <a:extLst>
            <a:ext uri="{FF2B5EF4-FFF2-40B4-BE49-F238E27FC236}">
              <a16:creationId xmlns:a16="http://schemas.microsoft.com/office/drawing/2014/main" id="{D0CF4176-A1F3-4D74-B30A-4EF828936D74}"/>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45" name="AutoShape 86" descr="RÃ©sultat de recherche d'images pour &quot;extramuros trapÃ¨ze&quot;">
          <a:extLst>
            <a:ext uri="{FF2B5EF4-FFF2-40B4-BE49-F238E27FC236}">
              <a16:creationId xmlns:a16="http://schemas.microsoft.com/office/drawing/2014/main" id="{A0BEBE51-16E9-4CF8-917B-9F78CC4BF789}"/>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46" name="AutoShape 86" descr="RÃ©sultat de recherche d'images pour &quot;extramuros trapÃ¨ze&quot;">
          <a:extLst>
            <a:ext uri="{FF2B5EF4-FFF2-40B4-BE49-F238E27FC236}">
              <a16:creationId xmlns:a16="http://schemas.microsoft.com/office/drawing/2014/main" id="{3CD5B7D5-AF28-4F74-BE86-14A6B997DA8C}"/>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47" name="AutoShape 86" descr="RÃ©sultat de recherche d'images pour &quot;extramuros trapÃ¨ze&quot;">
          <a:extLst>
            <a:ext uri="{FF2B5EF4-FFF2-40B4-BE49-F238E27FC236}">
              <a16:creationId xmlns:a16="http://schemas.microsoft.com/office/drawing/2014/main" id="{0A4EF8B9-FCE8-457D-9F3C-5A187B2971DB}"/>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48" name="AutoShape 86" descr="RÃ©sultat de recherche d'images pour &quot;extramuros trapÃ¨ze&quot;">
          <a:extLst>
            <a:ext uri="{FF2B5EF4-FFF2-40B4-BE49-F238E27FC236}">
              <a16:creationId xmlns:a16="http://schemas.microsoft.com/office/drawing/2014/main" id="{516244BE-2E97-4C49-8632-555CC8938D3A}"/>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49" name="AutoShape 86" descr="RÃ©sultat de recherche d'images pour &quot;extramuros trapÃ¨ze&quot;">
          <a:extLst>
            <a:ext uri="{FF2B5EF4-FFF2-40B4-BE49-F238E27FC236}">
              <a16:creationId xmlns:a16="http://schemas.microsoft.com/office/drawing/2014/main" id="{D00765B4-11F1-4FAD-8254-2F9289BEFAE5}"/>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50" name="AutoShape 86" descr="RÃ©sultat de recherche d'images pour &quot;extramuros trapÃ¨ze&quot;">
          <a:extLst>
            <a:ext uri="{FF2B5EF4-FFF2-40B4-BE49-F238E27FC236}">
              <a16:creationId xmlns:a16="http://schemas.microsoft.com/office/drawing/2014/main" id="{9D3A43B7-29E3-42EE-B37F-3794ADD87547}"/>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51" name="AutoShape 86" descr="RÃ©sultat de recherche d'images pour &quot;extramuros trapÃ¨ze&quot;">
          <a:extLst>
            <a:ext uri="{FF2B5EF4-FFF2-40B4-BE49-F238E27FC236}">
              <a16:creationId xmlns:a16="http://schemas.microsoft.com/office/drawing/2014/main" id="{90C20959-4B3E-4FFC-A911-59C584A7778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52" name="AutoShape 86" descr="RÃ©sultat de recherche d'images pour &quot;extramuros trapÃ¨ze&quot;">
          <a:extLst>
            <a:ext uri="{FF2B5EF4-FFF2-40B4-BE49-F238E27FC236}">
              <a16:creationId xmlns:a16="http://schemas.microsoft.com/office/drawing/2014/main" id="{E8980D22-1A99-4B92-B515-A2105F150752}"/>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53" name="AutoShape 86" descr="RÃ©sultat de recherche d'images pour &quot;extramuros trapÃ¨ze&quot;">
          <a:extLst>
            <a:ext uri="{FF2B5EF4-FFF2-40B4-BE49-F238E27FC236}">
              <a16:creationId xmlns:a16="http://schemas.microsoft.com/office/drawing/2014/main" id="{30735A52-52FD-4523-9817-75D73674E827}"/>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54" name="AutoShape 86" descr="RÃ©sultat de recherche d'images pour &quot;extramuros trapÃ¨ze&quot;">
          <a:extLst>
            <a:ext uri="{FF2B5EF4-FFF2-40B4-BE49-F238E27FC236}">
              <a16:creationId xmlns:a16="http://schemas.microsoft.com/office/drawing/2014/main" id="{90D6726B-D391-4054-810E-5C0B036BD104}"/>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55" name="AutoShape 86" descr="RÃ©sultat de recherche d'images pour &quot;extramuros trapÃ¨ze&quot;">
          <a:extLst>
            <a:ext uri="{FF2B5EF4-FFF2-40B4-BE49-F238E27FC236}">
              <a16:creationId xmlns:a16="http://schemas.microsoft.com/office/drawing/2014/main" id="{68AC7A04-4BE3-43EB-BA12-62BDB31C6C49}"/>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56" name="AutoShape 86" descr="RÃ©sultat de recherche d'images pour &quot;extramuros trapÃ¨ze&quot;">
          <a:extLst>
            <a:ext uri="{FF2B5EF4-FFF2-40B4-BE49-F238E27FC236}">
              <a16:creationId xmlns:a16="http://schemas.microsoft.com/office/drawing/2014/main" id="{83E5C8AA-CC7E-43D4-90E2-2D4AC860ED37}"/>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57" name="AutoShape 86" descr="RÃ©sultat de recherche d'images pour &quot;extramuros trapÃ¨ze&quot;">
          <a:extLst>
            <a:ext uri="{FF2B5EF4-FFF2-40B4-BE49-F238E27FC236}">
              <a16:creationId xmlns:a16="http://schemas.microsoft.com/office/drawing/2014/main" id="{C022C9A3-12A4-4A19-A756-166ECE81F7C3}"/>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58" name="AutoShape 86" descr="RÃ©sultat de recherche d'images pour &quot;extramuros trapÃ¨ze&quot;">
          <a:extLst>
            <a:ext uri="{FF2B5EF4-FFF2-40B4-BE49-F238E27FC236}">
              <a16:creationId xmlns:a16="http://schemas.microsoft.com/office/drawing/2014/main" id="{793E31DA-B815-4E71-A25C-E65F5D0C7F31}"/>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59" name="AutoShape 86" descr="RÃ©sultat de recherche d'images pour &quot;extramuros trapÃ¨ze&quot;">
          <a:extLst>
            <a:ext uri="{FF2B5EF4-FFF2-40B4-BE49-F238E27FC236}">
              <a16:creationId xmlns:a16="http://schemas.microsoft.com/office/drawing/2014/main" id="{5F0DE300-BC65-4C2C-B10C-6CD3419566B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60" name="AutoShape 86" descr="RÃ©sultat de recherche d'images pour &quot;extramuros trapÃ¨ze&quot;">
          <a:extLst>
            <a:ext uri="{FF2B5EF4-FFF2-40B4-BE49-F238E27FC236}">
              <a16:creationId xmlns:a16="http://schemas.microsoft.com/office/drawing/2014/main" id="{88483E84-0F35-4A43-9ED0-309DF48D6F39}"/>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61" name="AutoShape 86" descr="RÃ©sultat de recherche d'images pour &quot;extramuros trapÃ¨ze&quot;">
          <a:extLst>
            <a:ext uri="{FF2B5EF4-FFF2-40B4-BE49-F238E27FC236}">
              <a16:creationId xmlns:a16="http://schemas.microsoft.com/office/drawing/2014/main" id="{E6909FA2-E300-4750-8669-7B3FAEAC40B6}"/>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62" name="AutoShape 86" descr="RÃ©sultat de recherche d'images pour &quot;extramuros trapÃ¨ze&quot;">
          <a:extLst>
            <a:ext uri="{FF2B5EF4-FFF2-40B4-BE49-F238E27FC236}">
              <a16:creationId xmlns:a16="http://schemas.microsoft.com/office/drawing/2014/main" id="{0EB43BEB-CC8D-4CAA-A43D-F2A5E47B0DF2}"/>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63" name="AutoShape 86" descr="RÃ©sultat de recherche d'images pour &quot;extramuros trapÃ¨ze&quot;">
          <a:extLst>
            <a:ext uri="{FF2B5EF4-FFF2-40B4-BE49-F238E27FC236}">
              <a16:creationId xmlns:a16="http://schemas.microsoft.com/office/drawing/2014/main" id="{8FA4F4E3-1C82-46CB-9BB3-80BCD18046F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64" name="AutoShape 86" descr="RÃ©sultat de recherche d'images pour &quot;extramuros trapÃ¨ze&quot;">
          <a:extLst>
            <a:ext uri="{FF2B5EF4-FFF2-40B4-BE49-F238E27FC236}">
              <a16:creationId xmlns:a16="http://schemas.microsoft.com/office/drawing/2014/main" id="{58FC8069-BC49-4466-8405-5019508B5E61}"/>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65" name="AutoShape 86" descr="RÃ©sultat de recherche d'images pour &quot;extramuros trapÃ¨ze&quot;">
          <a:extLst>
            <a:ext uri="{FF2B5EF4-FFF2-40B4-BE49-F238E27FC236}">
              <a16:creationId xmlns:a16="http://schemas.microsoft.com/office/drawing/2014/main" id="{3B45BED7-7AAD-4239-A46F-E8DE358BDEC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66" name="AutoShape 86" descr="RÃ©sultat de recherche d'images pour &quot;extramuros trapÃ¨ze&quot;">
          <a:extLst>
            <a:ext uri="{FF2B5EF4-FFF2-40B4-BE49-F238E27FC236}">
              <a16:creationId xmlns:a16="http://schemas.microsoft.com/office/drawing/2014/main" id="{DD6593D0-D0FE-4EC1-8552-1BF41BD4453C}"/>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67" name="AutoShape 86" descr="RÃ©sultat de recherche d'images pour &quot;extramuros trapÃ¨ze&quot;">
          <a:extLst>
            <a:ext uri="{FF2B5EF4-FFF2-40B4-BE49-F238E27FC236}">
              <a16:creationId xmlns:a16="http://schemas.microsoft.com/office/drawing/2014/main" id="{601AAF04-E856-40C7-8CC7-5EAC40B4A77B}"/>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68" name="AutoShape 86" descr="RÃ©sultat de recherche d'images pour &quot;extramuros trapÃ¨ze&quot;">
          <a:extLst>
            <a:ext uri="{FF2B5EF4-FFF2-40B4-BE49-F238E27FC236}">
              <a16:creationId xmlns:a16="http://schemas.microsoft.com/office/drawing/2014/main" id="{6504C229-235A-4D8C-B557-07D722906530}"/>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69" name="AutoShape 86" descr="RÃ©sultat de recherche d'images pour &quot;extramuros trapÃ¨ze&quot;">
          <a:extLst>
            <a:ext uri="{FF2B5EF4-FFF2-40B4-BE49-F238E27FC236}">
              <a16:creationId xmlns:a16="http://schemas.microsoft.com/office/drawing/2014/main" id="{291A1B85-E960-4081-8362-032B1C1D5C94}"/>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70" name="AutoShape 86" descr="RÃ©sultat de recherche d'images pour &quot;extramuros trapÃ¨ze&quot;">
          <a:extLst>
            <a:ext uri="{FF2B5EF4-FFF2-40B4-BE49-F238E27FC236}">
              <a16:creationId xmlns:a16="http://schemas.microsoft.com/office/drawing/2014/main" id="{63385F50-ECAC-48B8-BECB-3BD7BA591B7F}"/>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71" name="AutoShape 86" descr="RÃ©sultat de recherche d'images pour &quot;extramuros trapÃ¨ze&quot;">
          <a:extLst>
            <a:ext uri="{FF2B5EF4-FFF2-40B4-BE49-F238E27FC236}">
              <a16:creationId xmlns:a16="http://schemas.microsoft.com/office/drawing/2014/main" id="{7554A656-B39C-4CBD-8070-0F5643FC1CF4}"/>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72" name="AutoShape 86" descr="RÃ©sultat de recherche d'images pour &quot;extramuros trapÃ¨ze&quot;">
          <a:extLst>
            <a:ext uri="{FF2B5EF4-FFF2-40B4-BE49-F238E27FC236}">
              <a16:creationId xmlns:a16="http://schemas.microsoft.com/office/drawing/2014/main" id="{E99C41D3-89D3-449F-BE94-A8B49650B0E1}"/>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273" name="AutoShape 86" descr="RÃ©sultat de recherche d'images pour &quot;extramuros trapÃ¨ze&quot;">
          <a:extLst>
            <a:ext uri="{FF2B5EF4-FFF2-40B4-BE49-F238E27FC236}">
              <a16:creationId xmlns:a16="http://schemas.microsoft.com/office/drawing/2014/main" id="{42021EE3-20E7-4622-B385-8E1BBD92EB65}"/>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74" name="AutoShape 86" descr="RÃ©sultat de recherche d'images pour &quot;extramuros trapÃ¨ze&quot;">
          <a:extLst>
            <a:ext uri="{FF2B5EF4-FFF2-40B4-BE49-F238E27FC236}">
              <a16:creationId xmlns:a16="http://schemas.microsoft.com/office/drawing/2014/main" id="{83F876FA-CFD2-4F8B-B89E-70D665CE85AF}"/>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75" name="AutoShape 86" descr="RÃ©sultat de recherche d'images pour &quot;extramuros trapÃ¨ze&quot;">
          <a:extLst>
            <a:ext uri="{FF2B5EF4-FFF2-40B4-BE49-F238E27FC236}">
              <a16:creationId xmlns:a16="http://schemas.microsoft.com/office/drawing/2014/main" id="{8D9290E3-AC74-4064-8404-F6976689607D}"/>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76" name="AutoShape 86" descr="RÃ©sultat de recherche d'images pour &quot;extramuros trapÃ¨ze&quot;">
          <a:extLst>
            <a:ext uri="{FF2B5EF4-FFF2-40B4-BE49-F238E27FC236}">
              <a16:creationId xmlns:a16="http://schemas.microsoft.com/office/drawing/2014/main" id="{1DCC54B9-F00B-4E1B-8672-94B05D60FAE1}"/>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77" name="AutoShape 86" descr="RÃ©sultat de recherche d'images pour &quot;extramuros trapÃ¨ze&quot;">
          <a:extLst>
            <a:ext uri="{FF2B5EF4-FFF2-40B4-BE49-F238E27FC236}">
              <a16:creationId xmlns:a16="http://schemas.microsoft.com/office/drawing/2014/main" id="{EAB795AD-2990-4BC8-BF91-242410CAA3C2}"/>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78" name="AutoShape 86" descr="RÃ©sultat de recherche d'images pour &quot;extramuros trapÃ¨ze&quot;">
          <a:extLst>
            <a:ext uri="{FF2B5EF4-FFF2-40B4-BE49-F238E27FC236}">
              <a16:creationId xmlns:a16="http://schemas.microsoft.com/office/drawing/2014/main" id="{840F967F-16FD-490E-8BFB-7B4A0C80F2FE}"/>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79" name="AutoShape 86" descr="RÃ©sultat de recherche d'images pour &quot;extramuros trapÃ¨ze&quot;">
          <a:extLst>
            <a:ext uri="{FF2B5EF4-FFF2-40B4-BE49-F238E27FC236}">
              <a16:creationId xmlns:a16="http://schemas.microsoft.com/office/drawing/2014/main" id="{A1CB9F6E-8509-4657-8D0F-8E0356D0540F}"/>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80" name="AutoShape 86" descr="RÃ©sultat de recherche d'images pour &quot;extramuros trapÃ¨ze&quot;">
          <a:extLst>
            <a:ext uri="{FF2B5EF4-FFF2-40B4-BE49-F238E27FC236}">
              <a16:creationId xmlns:a16="http://schemas.microsoft.com/office/drawing/2014/main" id="{B9515836-F901-4E69-8E0B-70F58AC61447}"/>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81" name="AutoShape 86" descr="RÃ©sultat de recherche d'images pour &quot;extramuros trapÃ¨ze&quot;">
          <a:extLst>
            <a:ext uri="{FF2B5EF4-FFF2-40B4-BE49-F238E27FC236}">
              <a16:creationId xmlns:a16="http://schemas.microsoft.com/office/drawing/2014/main" id="{E07EAEED-089C-4E2A-ACFD-EA86CD2DCAB6}"/>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82" name="AutoShape 86" descr="RÃ©sultat de recherche d'images pour &quot;extramuros trapÃ¨ze&quot;">
          <a:extLst>
            <a:ext uri="{FF2B5EF4-FFF2-40B4-BE49-F238E27FC236}">
              <a16:creationId xmlns:a16="http://schemas.microsoft.com/office/drawing/2014/main" id="{6DC40B79-F31C-4712-BF0B-7E5CED26E361}"/>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83" name="AutoShape 86" descr="RÃ©sultat de recherche d'images pour &quot;extramuros trapÃ¨ze&quot;">
          <a:extLst>
            <a:ext uri="{FF2B5EF4-FFF2-40B4-BE49-F238E27FC236}">
              <a16:creationId xmlns:a16="http://schemas.microsoft.com/office/drawing/2014/main" id="{0CF2BD5F-A704-4664-8410-5CF44CD4E04F}"/>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84" name="AutoShape 86" descr="RÃ©sultat de recherche d'images pour &quot;extramuros trapÃ¨ze&quot;">
          <a:extLst>
            <a:ext uri="{FF2B5EF4-FFF2-40B4-BE49-F238E27FC236}">
              <a16:creationId xmlns:a16="http://schemas.microsoft.com/office/drawing/2014/main" id="{4A27C189-3F99-4FA0-9685-00C3DB5CF38B}"/>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85" name="AutoShape 86" descr="RÃ©sultat de recherche d'images pour &quot;extramuros trapÃ¨ze&quot;">
          <a:extLst>
            <a:ext uri="{FF2B5EF4-FFF2-40B4-BE49-F238E27FC236}">
              <a16:creationId xmlns:a16="http://schemas.microsoft.com/office/drawing/2014/main" id="{A706E193-EFD0-41FA-987F-9301525E85E3}"/>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86" name="AutoShape 86" descr="RÃ©sultat de recherche d'images pour &quot;extramuros trapÃ¨ze&quot;">
          <a:extLst>
            <a:ext uri="{FF2B5EF4-FFF2-40B4-BE49-F238E27FC236}">
              <a16:creationId xmlns:a16="http://schemas.microsoft.com/office/drawing/2014/main" id="{9303B023-952C-4B00-A1D4-93148CD0FC45}"/>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87" name="AutoShape 86" descr="RÃ©sultat de recherche d'images pour &quot;extramuros trapÃ¨ze&quot;">
          <a:extLst>
            <a:ext uri="{FF2B5EF4-FFF2-40B4-BE49-F238E27FC236}">
              <a16:creationId xmlns:a16="http://schemas.microsoft.com/office/drawing/2014/main" id="{52C68E65-F14A-4A51-9CD6-70644A3F6A20}"/>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88" name="AutoShape 86" descr="RÃ©sultat de recherche d'images pour &quot;extramuros trapÃ¨ze&quot;">
          <a:extLst>
            <a:ext uri="{FF2B5EF4-FFF2-40B4-BE49-F238E27FC236}">
              <a16:creationId xmlns:a16="http://schemas.microsoft.com/office/drawing/2014/main" id="{CE8C669D-8516-4DBD-9D12-096DEE4604D5}"/>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89" name="AutoShape 86" descr="RÃ©sultat de recherche d'images pour &quot;extramuros trapÃ¨ze&quot;">
          <a:extLst>
            <a:ext uri="{FF2B5EF4-FFF2-40B4-BE49-F238E27FC236}">
              <a16:creationId xmlns:a16="http://schemas.microsoft.com/office/drawing/2014/main" id="{D5BF3DB6-E6C2-494B-B0D2-E1E00DD9C6D5}"/>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90" name="AutoShape 86" descr="RÃ©sultat de recherche d'images pour &quot;extramuros trapÃ¨ze&quot;">
          <a:extLst>
            <a:ext uri="{FF2B5EF4-FFF2-40B4-BE49-F238E27FC236}">
              <a16:creationId xmlns:a16="http://schemas.microsoft.com/office/drawing/2014/main" id="{67BF540C-D479-462A-87B6-3EBEE348B1B7}"/>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91" name="AutoShape 86" descr="RÃ©sultat de recherche d'images pour &quot;extramuros trapÃ¨ze&quot;">
          <a:extLst>
            <a:ext uri="{FF2B5EF4-FFF2-40B4-BE49-F238E27FC236}">
              <a16:creationId xmlns:a16="http://schemas.microsoft.com/office/drawing/2014/main" id="{683200D0-C48E-4C2C-A5A9-A1A9FE65C8AD}"/>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92" name="AutoShape 86" descr="RÃ©sultat de recherche d'images pour &quot;extramuros trapÃ¨ze&quot;">
          <a:extLst>
            <a:ext uri="{FF2B5EF4-FFF2-40B4-BE49-F238E27FC236}">
              <a16:creationId xmlns:a16="http://schemas.microsoft.com/office/drawing/2014/main" id="{7305A711-7967-4AB7-ABB1-8C214BF1AF79}"/>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93" name="AutoShape 86" descr="RÃ©sultat de recherche d'images pour &quot;extramuros trapÃ¨ze&quot;">
          <a:extLst>
            <a:ext uri="{FF2B5EF4-FFF2-40B4-BE49-F238E27FC236}">
              <a16:creationId xmlns:a16="http://schemas.microsoft.com/office/drawing/2014/main" id="{45471F92-9E2D-4368-B8A2-5AC1768E5D66}"/>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294" name="AutoShape 86" descr="RÃ©sultat de recherche d'images pour &quot;extramuros trapÃ¨ze&quot;">
          <a:extLst>
            <a:ext uri="{FF2B5EF4-FFF2-40B4-BE49-F238E27FC236}">
              <a16:creationId xmlns:a16="http://schemas.microsoft.com/office/drawing/2014/main" id="{C24FB8EC-C3E4-4A2B-9CA4-6C24C0772F1D}"/>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95" name="AutoShape 86" descr="RÃ©sultat de recherche d'images pour &quot;extramuros trapÃ¨ze&quot;">
          <a:extLst>
            <a:ext uri="{FF2B5EF4-FFF2-40B4-BE49-F238E27FC236}">
              <a16:creationId xmlns:a16="http://schemas.microsoft.com/office/drawing/2014/main" id="{3C4B544B-CC10-4EA5-86B6-1CBE2F45CB8A}"/>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96" name="AutoShape 86" descr="RÃ©sultat de recherche d'images pour &quot;extramuros trapÃ¨ze&quot;">
          <a:extLst>
            <a:ext uri="{FF2B5EF4-FFF2-40B4-BE49-F238E27FC236}">
              <a16:creationId xmlns:a16="http://schemas.microsoft.com/office/drawing/2014/main" id="{0DF5C1FD-CFA9-422B-B81F-2FC3B22816B0}"/>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297" name="AutoShape 86" descr="RÃ©sultat de recherche d'images pour &quot;extramuros trapÃ¨ze&quot;">
          <a:extLst>
            <a:ext uri="{FF2B5EF4-FFF2-40B4-BE49-F238E27FC236}">
              <a16:creationId xmlns:a16="http://schemas.microsoft.com/office/drawing/2014/main" id="{D7C9A915-96F5-4EA7-AE02-ACB3801E9841}"/>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98" name="AutoShape 86" descr="RÃ©sultat de recherche d'images pour &quot;extramuros trapÃ¨ze&quot;">
          <a:extLst>
            <a:ext uri="{FF2B5EF4-FFF2-40B4-BE49-F238E27FC236}">
              <a16:creationId xmlns:a16="http://schemas.microsoft.com/office/drawing/2014/main" id="{3C22A4C6-339F-41FF-A71B-3AD1B6CDA327}"/>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299" name="AutoShape 86" descr="RÃ©sultat de recherche d'images pour &quot;extramuros trapÃ¨ze&quot;">
          <a:extLst>
            <a:ext uri="{FF2B5EF4-FFF2-40B4-BE49-F238E27FC236}">
              <a16:creationId xmlns:a16="http://schemas.microsoft.com/office/drawing/2014/main" id="{07507D34-F6CC-43D6-886B-0D5B3F612999}"/>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00" name="AutoShape 86" descr="RÃ©sultat de recherche d'images pour &quot;extramuros trapÃ¨ze&quot;">
          <a:extLst>
            <a:ext uri="{FF2B5EF4-FFF2-40B4-BE49-F238E27FC236}">
              <a16:creationId xmlns:a16="http://schemas.microsoft.com/office/drawing/2014/main" id="{AF40D58C-3F74-4F16-B60B-5D0A7C7214FB}"/>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01" name="AutoShape 86" descr="RÃ©sultat de recherche d'images pour &quot;extramuros trapÃ¨ze&quot;">
          <a:extLst>
            <a:ext uri="{FF2B5EF4-FFF2-40B4-BE49-F238E27FC236}">
              <a16:creationId xmlns:a16="http://schemas.microsoft.com/office/drawing/2014/main" id="{77C79793-D3F2-4697-A85D-7B28F2892458}"/>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02" name="AutoShape 86" descr="RÃ©sultat de recherche d'images pour &quot;extramuros trapÃ¨ze&quot;">
          <a:extLst>
            <a:ext uri="{FF2B5EF4-FFF2-40B4-BE49-F238E27FC236}">
              <a16:creationId xmlns:a16="http://schemas.microsoft.com/office/drawing/2014/main" id="{E952BFD1-FFCD-4E1F-A6F8-3CEDF111B252}"/>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03" name="AutoShape 86" descr="RÃ©sultat de recherche d'images pour &quot;extramuros trapÃ¨ze&quot;">
          <a:extLst>
            <a:ext uri="{FF2B5EF4-FFF2-40B4-BE49-F238E27FC236}">
              <a16:creationId xmlns:a16="http://schemas.microsoft.com/office/drawing/2014/main" id="{E2D58EC1-52B3-435E-A192-6AD2C565E419}"/>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304" name="AutoShape 86" descr="RÃ©sultat de recherche d'images pour &quot;extramuros trapÃ¨ze&quot;">
          <a:extLst>
            <a:ext uri="{FF2B5EF4-FFF2-40B4-BE49-F238E27FC236}">
              <a16:creationId xmlns:a16="http://schemas.microsoft.com/office/drawing/2014/main" id="{3999B2A5-3545-42CE-90F8-3B9CBE52C831}"/>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305" name="AutoShape 86" descr="RÃ©sultat de recherche d'images pour &quot;extramuros trapÃ¨ze&quot;">
          <a:extLst>
            <a:ext uri="{FF2B5EF4-FFF2-40B4-BE49-F238E27FC236}">
              <a16:creationId xmlns:a16="http://schemas.microsoft.com/office/drawing/2014/main" id="{7C9BC237-4F9D-4F10-B37C-F86EB13D6FE5}"/>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306" name="AutoShape 86" descr="RÃ©sultat de recherche d'images pour &quot;extramuros trapÃ¨ze&quot;">
          <a:extLst>
            <a:ext uri="{FF2B5EF4-FFF2-40B4-BE49-F238E27FC236}">
              <a16:creationId xmlns:a16="http://schemas.microsoft.com/office/drawing/2014/main" id="{FF24D8A3-0224-4B95-B337-A0FA366F9FB9}"/>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307" name="AutoShape 86" descr="RÃ©sultat de recherche d'images pour &quot;extramuros trapÃ¨ze&quot;">
          <a:extLst>
            <a:ext uri="{FF2B5EF4-FFF2-40B4-BE49-F238E27FC236}">
              <a16:creationId xmlns:a16="http://schemas.microsoft.com/office/drawing/2014/main" id="{A5435356-64C6-4356-A83B-6DDC2CBE6FB0}"/>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308" name="AutoShape 86" descr="RÃ©sultat de recherche d'images pour &quot;extramuros trapÃ¨ze&quot;">
          <a:extLst>
            <a:ext uri="{FF2B5EF4-FFF2-40B4-BE49-F238E27FC236}">
              <a16:creationId xmlns:a16="http://schemas.microsoft.com/office/drawing/2014/main" id="{BC75CA0B-2727-4033-A253-797687D61013}"/>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309" name="AutoShape 86" descr="RÃ©sultat de recherche d'images pour &quot;extramuros trapÃ¨ze&quot;">
          <a:extLst>
            <a:ext uri="{FF2B5EF4-FFF2-40B4-BE49-F238E27FC236}">
              <a16:creationId xmlns:a16="http://schemas.microsoft.com/office/drawing/2014/main" id="{01ACAD68-590E-48D2-86F1-B5250FE7584C}"/>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310" name="AutoShape 86" descr="RÃ©sultat de recherche d'images pour &quot;extramuros trapÃ¨ze&quot;">
          <a:extLst>
            <a:ext uri="{FF2B5EF4-FFF2-40B4-BE49-F238E27FC236}">
              <a16:creationId xmlns:a16="http://schemas.microsoft.com/office/drawing/2014/main" id="{2375B854-6DAA-4914-A005-58CD93E8D875}"/>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311" name="AutoShape 86" descr="RÃ©sultat de recherche d'images pour &quot;extramuros trapÃ¨ze&quot;">
          <a:extLst>
            <a:ext uri="{FF2B5EF4-FFF2-40B4-BE49-F238E27FC236}">
              <a16:creationId xmlns:a16="http://schemas.microsoft.com/office/drawing/2014/main" id="{1EBB475E-CF45-4B56-9E42-16574E3A6EDC}"/>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312" name="AutoShape 86" descr="RÃ©sultat de recherche d'images pour &quot;extramuros trapÃ¨ze&quot;">
          <a:extLst>
            <a:ext uri="{FF2B5EF4-FFF2-40B4-BE49-F238E27FC236}">
              <a16:creationId xmlns:a16="http://schemas.microsoft.com/office/drawing/2014/main" id="{90BA2EBA-9D0F-4147-9418-D5E0D380558E}"/>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313" name="AutoShape 86" descr="RÃ©sultat de recherche d'images pour &quot;extramuros trapÃ¨ze&quot;">
          <a:extLst>
            <a:ext uri="{FF2B5EF4-FFF2-40B4-BE49-F238E27FC236}">
              <a16:creationId xmlns:a16="http://schemas.microsoft.com/office/drawing/2014/main" id="{EC055039-E398-4E07-BC5A-608EA295E45B}"/>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314" name="AutoShape 86" descr="RÃ©sultat de recherche d'images pour &quot;extramuros trapÃ¨ze&quot;">
          <a:extLst>
            <a:ext uri="{FF2B5EF4-FFF2-40B4-BE49-F238E27FC236}">
              <a16:creationId xmlns:a16="http://schemas.microsoft.com/office/drawing/2014/main" id="{A12FFDA1-CC07-4567-B1F8-8CD090223DCC}"/>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15" name="AutoShape 86" descr="RÃ©sultat de recherche d'images pour &quot;extramuros trapÃ¨ze&quot;">
          <a:extLst>
            <a:ext uri="{FF2B5EF4-FFF2-40B4-BE49-F238E27FC236}">
              <a16:creationId xmlns:a16="http://schemas.microsoft.com/office/drawing/2014/main" id="{55F1A744-D1D5-4A80-BBF2-814954D2DB57}"/>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16" name="AutoShape 86" descr="RÃ©sultat de recherche d'images pour &quot;extramuros trapÃ¨ze&quot;">
          <a:extLst>
            <a:ext uri="{FF2B5EF4-FFF2-40B4-BE49-F238E27FC236}">
              <a16:creationId xmlns:a16="http://schemas.microsoft.com/office/drawing/2014/main" id="{016E0106-92E4-44EC-8EC1-5988535B0AA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17" name="AutoShape 86" descr="RÃ©sultat de recherche d'images pour &quot;extramuros trapÃ¨ze&quot;">
          <a:extLst>
            <a:ext uri="{FF2B5EF4-FFF2-40B4-BE49-F238E27FC236}">
              <a16:creationId xmlns:a16="http://schemas.microsoft.com/office/drawing/2014/main" id="{48BE4423-D1BA-4E0D-A9DD-3144D1EFE6F4}"/>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18" name="AutoShape 86" descr="RÃ©sultat de recherche d'images pour &quot;extramuros trapÃ¨ze&quot;">
          <a:extLst>
            <a:ext uri="{FF2B5EF4-FFF2-40B4-BE49-F238E27FC236}">
              <a16:creationId xmlns:a16="http://schemas.microsoft.com/office/drawing/2014/main" id="{95522D56-7134-4E6A-88F9-F9908FCC8A88}"/>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19" name="AutoShape 86" descr="RÃ©sultat de recherche d'images pour &quot;extramuros trapÃ¨ze&quot;">
          <a:extLst>
            <a:ext uri="{FF2B5EF4-FFF2-40B4-BE49-F238E27FC236}">
              <a16:creationId xmlns:a16="http://schemas.microsoft.com/office/drawing/2014/main" id="{1924668D-FA8F-4A0C-9514-F6781646DEDE}"/>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20" name="AutoShape 86" descr="RÃ©sultat de recherche d'images pour &quot;extramuros trapÃ¨ze&quot;">
          <a:extLst>
            <a:ext uri="{FF2B5EF4-FFF2-40B4-BE49-F238E27FC236}">
              <a16:creationId xmlns:a16="http://schemas.microsoft.com/office/drawing/2014/main" id="{33DC8F85-32E4-4052-9DEB-F79304391528}"/>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21" name="AutoShape 86" descr="RÃ©sultat de recherche d'images pour &quot;extramuros trapÃ¨ze&quot;">
          <a:extLst>
            <a:ext uri="{FF2B5EF4-FFF2-40B4-BE49-F238E27FC236}">
              <a16:creationId xmlns:a16="http://schemas.microsoft.com/office/drawing/2014/main" id="{76844389-873D-4995-89CB-19E687D08E09}"/>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22" name="AutoShape 86" descr="RÃ©sultat de recherche d'images pour &quot;extramuros trapÃ¨ze&quot;">
          <a:extLst>
            <a:ext uri="{FF2B5EF4-FFF2-40B4-BE49-F238E27FC236}">
              <a16:creationId xmlns:a16="http://schemas.microsoft.com/office/drawing/2014/main" id="{F48A388D-1563-412D-97C3-296779B334BF}"/>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323" name="AutoShape 86" descr="RÃ©sultat de recherche d'images pour &quot;extramuros trapÃ¨ze&quot;">
          <a:extLst>
            <a:ext uri="{FF2B5EF4-FFF2-40B4-BE49-F238E27FC236}">
              <a16:creationId xmlns:a16="http://schemas.microsoft.com/office/drawing/2014/main" id="{61C166D6-FCE5-402D-A1A2-23E17BDF7D2F}"/>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24" name="AutoShape 86" descr="RÃ©sultat de recherche d'images pour &quot;extramuros trapÃ¨ze&quot;">
          <a:extLst>
            <a:ext uri="{FF2B5EF4-FFF2-40B4-BE49-F238E27FC236}">
              <a16:creationId xmlns:a16="http://schemas.microsoft.com/office/drawing/2014/main" id="{C58CAAB9-674B-4FC2-96D8-798DCA91BC4D}"/>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25" name="AutoShape 86" descr="RÃ©sultat de recherche d'images pour &quot;extramuros trapÃ¨ze&quot;">
          <a:extLst>
            <a:ext uri="{FF2B5EF4-FFF2-40B4-BE49-F238E27FC236}">
              <a16:creationId xmlns:a16="http://schemas.microsoft.com/office/drawing/2014/main" id="{6F3C42D4-A68D-4443-B3F3-9868F3D37C7B}"/>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326" name="AutoShape 86" descr="RÃ©sultat de recherche d'images pour &quot;extramuros trapÃ¨ze&quot;">
          <a:extLst>
            <a:ext uri="{FF2B5EF4-FFF2-40B4-BE49-F238E27FC236}">
              <a16:creationId xmlns:a16="http://schemas.microsoft.com/office/drawing/2014/main" id="{0EAD0946-C374-41A0-8B9D-FBD49AFEBA2C}"/>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327" name="AutoShape 86" descr="RÃ©sultat de recherche d'images pour &quot;extramuros trapÃ¨ze&quot;">
          <a:extLst>
            <a:ext uri="{FF2B5EF4-FFF2-40B4-BE49-F238E27FC236}">
              <a16:creationId xmlns:a16="http://schemas.microsoft.com/office/drawing/2014/main" id="{24AEC195-E797-4361-8C14-8245CA6BD7EA}"/>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328" name="AutoShape 86" descr="RÃ©sultat de recherche d'images pour &quot;extramuros trapÃ¨ze&quot;">
          <a:extLst>
            <a:ext uri="{FF2B5EF4-FFF2-40B4-BE49-F238E27FC236}">
              <a16:creationId xmlns:a16="http://schemas.microsoft.com/office/drawing/2014/main" id="{1BBB917A-BCDF-487E-AEAA-245C879175BE}"/>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329" name="AutoShape 86" descr="RÃ©sultat de recherche d'images pour &quot;extramuros trapÃ¨ze&quot;">
          <a:extLst>
            <a:ext uri="{FF2B5EF4-FFF2-40B4-BE49-F238E27FC236}">
              <a16:creationId xmlns:a16="http://schemas.microsoft.com/office/drawing/2014/main" id="{DFC150C4-647D-47F1-AF3B-933AE15B4505}"/>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330" name="AutoShape 86" descr="RÃ©sultat de recherche d'images pour &quot;extramuros trapÃ¨ze&quot;">
          <a:extLst>
            <a:ext uri="{FF2B5EF4-FFF2-40B4-BE49-F238E27FC236}">
              <a16:creationId xmlns:a16="http://schemas.microsoft.com/office/drawing/2014/main" id="{B8DDB036-1D44-4118-98E0-0616B9E614F8}"/>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331" name="AutoShape 86" descr="RÃ©sultat de recherche d'images pour &quot;extramuros trapÃ¨ze&quot;">
          <a:extLst>
            <a:ext uri="{FF2B5EF4-FFF2-40B4-BE49-F238E27FC236}">
              <a16:creationId xmlns:a16="http://schemas.microsoft.com/office/drawing/2014/main" id="{5D9117B1-97CB-4F26-859F-48874507D538}"/>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332" name="AutoShape 86" descr="RÃ©sultat de recherche d'images pour &quot;extramuros trapÃ¨ze&quot;">
          <a:extLst>
            <a:ext uri="{FF2B5EF4-FFF2-40B4-BE49-F238E27FC236}">
              <a16:creationId xmlns:a16="http://schemas.microsoft.com/office/drawing/2014/main" id="{A4CFF013-2CB1-4569-9B3D-81ED3E325B2C}"/>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333" name="AutoShape 86" descr="RÃ©sultat de recherche d'images pour &quot;extramuros trapÃ¨ze&quot;">
          <a:extLst>
            <a:ext uri="{FF2B5EF4-FFF2-40B4-BE49-F238E27FC236}">
              <a16:creationId xmlns:a16="http://schemas.microsoft.com/office/drawing/2014/main" id="{FDF6CBE5-EB35-4047-8604-C94D18730744}"/>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334" name="AutoShape 86" descr="RÃ©sultat de recherche d'images pour &quot;extramuros trapÃ¨ze&quot;">
          <a:extLst>
            <a:ext uri="{FF2B5EF4-FFF2-40B4-BE49-F238E27FC236}">
              <a16:creationId xmlns:a16="http://schemas.microsoft.com/office/drawing/2014/main" id="{93EDE491-745B-4F84-812D-4C377D959C5A}"/>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335" name="AutoShape 86" descr="RÃ©sultat de recherche d'images pour &quot;extramuros trapÃ¨ze&quot;">
          <a:extLst>
            <a:ext uri="{FF2B5EF4-FFF2-40B4-BE49-F238E27FC236}">
              <a16:creationId xmlns:a16="http://schemas.microsoft.com/office/drawing/2014/main" id="{8D556A21-26EB-470A-A9AD-FDB50A38EB49}"/>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336" name="AutoShape 86" descr="RÃ©sultat de recherche d'images pour &quot;extramuros trapÃ¨ze&quot;">
          <a:extLst>
            <a:ext uri="{FF2B5EF4-FFF2-40B4-BE49-F238E27FC236}">
              <a16:creationId xmlns:a16="http://schemas.microsoft.com/office/drawing/2014/main" id="{234EEBB3-4B2B-441B-8285-457BE63A289B}"/>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337" name="AutoShape 86" descr="RÃ©sultat de recherche d'images pour &quot;extramuros trapÃ¨ze&quot;">
          <a:extLst>
            <a:ext uri="{FF2B5EF4-FFF2-40B4-BE49-F238E27FC236}">
              <a16:creationId xmlns:a16="http://schemas.microsoft.com/office/drawing/2014/main" id="{4AA10A54-48CE-4584-A83D-5CC06DC49F4A}"/>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338" name="AutoShape 86" descr="RÃ©sultat de recherche d'images pour &quot;extramuros trapÃ¨ze&quot;">
          <a:extLst>
            <a:ext uri="{FF2B5EF4-FFF2-40B4-BE49-F238E27FC236}">
              <a16:creationId xmlns:a16="http://schemas.microsoft.com/office/drawing/2014/main" id="{139D7B6D-B0B4-42A7-8623-CCC0B462BBFE}"/>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339" name="AutoShape 86" descr="RÃ©sultat de recherche d'images pour &quot;extramuros trapÃ¨ze&quot;">
          <a:extLst>
            <a:ext uri="{FF2B5EF4-FFF2-40B4-BE49-F238E27FC236}">
              <a16:creationId xmlns:a16="http://schemas.microsoft.com/office/drawing/2014/main" id="{CF18EBAB-48E5-4581-BC99-05B4FD8CDF1C}"/>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340" name="AutoShape 86" descr="RÃ©sultat de recherche d'images pour &quot;extramuros trapÃ¨ze&quot;">
          <a:extLst>
            <a:ext uri="{FF2B5EF4-FFF2-40B4-BE49-F238E27FC236}">
              <a16:creationId xmlns:a16="http://schemas.microsoft.com/office/drawing/2014/main" id="{C46C23B1-17E1-4088-A502-6F2810AB41FE}"/>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341" name="AutoShape 86" descr="RÃ©sultat de recherche d'images pour &quot;extramuros trapÃ¨ze&quot;">
          <a:extLst>
            <a:ext uri="{FF2B5EF4-FFF2-40B4-BE49-F238E27FC236}">
              <a16:creationId xmlns:a16="http://schemas.microsoft.com/office/drawing/2014/main" id="{14D9C073-CC1C-4009-989F-CA370A267E09}"/>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92615"/>
    <xdr:sp macro="" textlink="">
      <xdr:nvSpPr>
        <xdr:cNvPr id="3342" name="AutoShape 86" descr="RÃ©sultat de recherche d'images pour &quot;extramuros trapÃ¨ze&quot;">
          <a:extLst>
            <a:ext uri="{FF2B5EF4-FFF2-40B4-BE49-F238E27FC236}">
              <a16:creationId xmlns:a16="http://schemas.microsoft.com/office/drawing/2014/main" id="{55738726-E586-4F91-A854-7F9067A3303D}"/>
            </a:ext>
          </a:extLst>
        </xdr:cNvPr>
        <xdr:cNvSpPr>
          <a:spLocks noChangeAspect="1" noChangeArrowheads="1"/>
        </xdr:cNvSpPr>
      </xdr:nvSpPr>
      <xdr:spPr bwMode="auto">
        <a:xfrm>
          <a:off x="137711" y="7792139"/>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92615"/>
    <xdr:sp macro="" textlink="">
      <xdr:nvSpPr>
        <xdr:cNvPr id="3343" name="AutoShape 86" descr="RÃ©sultat de recherche d'images pour &quot;extramuros trapÃ¨ze&quot;">
          <a:extLst>
            <a:ext uri="{FF2B5EF4-FFF2-40B4-BE49-F238E27FC236}">
              <a16:creationId xmlns:a16="http://schemas.microsoft.com/office/drawing/2014/main" id="{0FD1EB5D-000D-4203-834E-19790B256531}"/>
            </a:ext>
          </a:extLst>
        </xdr:cNvPr>
        <xdr:cNvSpPr>
          <a:spLocks noChangeAspect="1" noChangeArrowheads="1"/>
        </xdr:cNvSpPr>
      </xdr:nvSpPr>
      <xdr:spPr bwMode="auto">
        <a:xfrm>
          <a:off x="137711" y="7792139"/>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33400" cy="192615"/>
    <xdr:sp macro="" textlink="">
      <xdr:nvSpPr>
        <xdr:cNvPr id="3344" name="AutoShape 86" descr="RÃ©sultat de recherche d'images pour &quot;extramuros trapÃ¨ze&quot;">
          <a:extLst>
            <a:ext uri="{FF2B5EF4-FFF2-40B4-BE49-F238E27FC236}">
              <a16:creationId xmlns:a16="http://schemas.microsoft.com/office/drawing/2014/main" id="{4B914DC6-E9B8-42A0-8914-8B640A7C5558}"/>
            </a:ext>
          </a:extLst>
        </xdr:cNvPr>
        <xdr:cNvSpPr>
          <a:spLocks noChangeAspect="1" noChangeArrowheads="1"/>
        </xdr:cNvSpPr>
      </xdr:nvSpPr>
      <xdr:spPr bwMode="auto">
        <a:xfrm>
          <a:off x="137711" y="7792139"/>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45" name="AutoShape 86" descr="RÃ©sultat de recherche d'images pour &quot;extramuros trapÃ¨ze&quot;">
          <a:extLst>
            <a:ext uri="{FF2B5EF4-FFF2-40B4-BE49-F238E27FC236}">
              <a16:creationId xmlns:a16="http://schemas.microsoft.com/office/drawing/2014/main" id="{E970197C-FECE-4BFD-8B15-FA0AE577FCCB}"/>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46" name="AutoShape 86" descr="RÃ©sultat de recherche d'images pour &quot;extramuros trapÃ¨ze&quot;">
          <a:extLst>
            <a:ext uri="{FF2B5EF4-FFF2-40B4-BE49-F238E27FC236}">
              <a16:creationId xmlns:a16="http://schemas.microsoft.com/office/drawing/2014/main" id="{C10D0800-5652-49A9-AB3F-DD6AD1D4A0E2}"/>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47" name="AutoShape 86" descr="RÃ©sultat de recherche d'images pour &quot;extramuros trapÃ¨ze&quot;">
          <a:extLst>
            <a:ext uri="{FF2B5EF4-FFF2-40B4-BE49-F238E27FC236}">
              <a16:creationId xmlns:a16="http://schemas.microsoft.com/office/drawing/2014/main" id="{EB4AF2E1-6338-4521-ADCA-06E28ABA9AA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48" name="AutoShape 86" descr="RÃ©sultat de recherche d'images pour &quot;extramuros trapÃ¨ze&quot;">
          <a:extLst>
            <a:ext uri="{FF2B5EF4-FFF2-40B4-BE49-F238E27FC236}">
              <a16:creationId xmlns:a16="http://schemas.microsoft.com/office/drawing/2014/main" id="{DDD58F83-4A1C-4D88-85AD-343285B5E242}"/>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49" name="AutoShape 86" descr="RÃ©sultat de recherche d'images pour &quot;extramuros trapÃ¨ze&quot;">
          <a:extLst>
            <a:ext uri="{FF2B5EF4-FFF2-40B4-BE49-F238E27FC236}">
              <a16:creationId xmlns:a16="http://schemas.microsoft.com/office/drawing/2014/main" id="{BD9CE54F-A587-4BA4-92EC-9BF6D437CD3E}"/>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50" name="AutoShape 86" descr="RÃ©sultat de recherche d'images pour &quot;extramuros trapÃ¨ze&quot;">
          <a:extLst>
            <a:ext uri="{FF2B5EF4-FFF2-40B4-BE49-F238E27FC236}">
              <a16:creationId xmlns:a16="http://schemas.microsoft.com/office/drawing/2014/main" id="{9898AC5D-B18D-4093-A6F9-8DE1436C2C3F}"/>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51" name="AutoShape 86" descr="RÃ©sultat de recherche d'images pour &quot;extramuros trapÃ¨ze&quot;">
          <a:extLst>
            <a:ext uri="{FF2B5EF4-FFF2-40B4-BE49-F238E27FC236}">
              <a16:creationId xmlns:a16="http://schemas.microsoft.com/office/drawing/2014/main" id="{69D1F3C9-2A17-48DF-9BE0-7F7CA802DF43}"/>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52" name="AutoShape 86" descr="RÃ©sultat de recherche d'images pour &quot;extramuros trapÃ¨ze&quot;">
          <a:extLst>
            <a:ext uri="{FF2B5EF4-FFF2-40B4-BE49-F238E27FC236}">
              <a16:creationId xmlns:a16="http://schemas.microsoft.com/office/drawing/2014/main" id="{54F94E1D-F65B-4C75-8E61-F6577E188ED5}"/>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53" name="AutoShape 86" descr="RÃ©sultat de recherche d'images pour &quot;extramuros trapÃ¨ze&quot;">
          <a:extLst>
            <a:ext uri="{FF2B5EF4-FFF2-40B4-BE49-F238E27FC236}">
              <a16:creationId xmlns:a16="http://schemas.microsoft.com/office/drawing/2014/main" id="{009D1B81-6309-4CCC-916B-A4AD12755CCA}"/>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54" name="AutoShape 86" descr="RÃ©sultat de recherche d'images pour &quot;extramuros trapÃ¨ze&quot;">
          <a:extLst>
            <a:ext uri="{FF2B5EF4-FFF2-40B4-BE49-F238E27FC236}">
              <a16:creationId xmlns:a16="http://schemas.microsoft.com/office/drawing/2014/main" id="{6034951B-7BF4-4D58-A109-BE2B02A41AFA}"/>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55" name="AutoShape 86" descr="RÃ©sultat de recherche d'images pour &quot;extramuros trapÃ¨ze&quot;">
          <a:extLst>
            <a:ext uri="{FF2B5EF4-FFF2-40B4-BE49-F238E27FC236}">
              <a16:creationId xmlns:a16="http://schemas.microsoft.com/office/drawing/2014/main" id="{D6AF5DB6-393E-4D90-B173-1073F165EDD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56" name="AutoShape 86" descr="RÃ©sultat de recherche d'images pour &quot;extramuros trapÃ¨ze&quot;">
          <a:extLst>
            <a:ext uri="{FF2B5EF4-FFF2-40B4-BE49-F238E27FC236}">
              <a16:creationId xmlns:a16="http://schemas.microsoft.com/office/drawing/2014/main" id="{BB6EC47C-8A3A-4C87-9100-41F5E85DF88A}"/>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57" name="AutoShape 86" descr="RÃ©sultat de recherche d'images pour &quot;extramuros trapÃ¨ze&quot;">
          <a:extLst>
            <a:ext uri="{FF2B5EF4-FFF2-40B4-BE49-F238E27FC236}">
              <a16:creationId xmlns:a16="http://schemas.microsoft.com/office/drawing/2014/main" id="{075837F9-9F76-4471-90BF-03D884FC200A}"/>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58" name="AutoShape 86" descr="RÃ©sultat de recherche d'images pour &quot;extramuros trapÃ¨ze&quot;">
          <a:extLst>
            <a:ext uri="{FF2B5EF4-FFF2-40B4-BE49-F238E27FC236}">
              <a16:creationId xmlns:a16="http://schemas.microsoft.com/office/drawing/2014/main" id="{E67D8224-1F7E-4F4F-9C66-780D7BAFA892}"/>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59" name="AutoShape 86" descr="RÃ©sultat de recherche d'images pour &quot;extramuros trapÃ¨ze&quot;">
          <a:extLst>
            <a:ext uri="{FF2B5EF4-FFF2-40B4-BE49-F238E27FC236}">
              <a16:creationId xmlns:a16="http://schemas.microsoft.com/office/drawing/2014/main" id="{FE92A3C0-0208-4DFD-A92A-AEADD18A2D84}"/>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60" name="AutoShape 86" descr="RÃ©sultat de recherche d'images pour &quot;extramuros trapÃ¨ze&quot;">
          <a:extLst>
            <a:ext uri="{FF2B5EF4-FFF2-40B4-BE49-F238E27FC236}">
              <a16:creationId xmlns:a16="http://schemas.microsoft.com/office/drawing/2014/main" id="{07604FE0-31E7-4E38-A7F4-924A4EF1D8C7}"/>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61" name="AutoShape 86" descr="RÃ©sultat de recherche d'images pour &quot;extramuros trapÃ¨ze&quot;">
          <a:extLst>
            <a:ext uri="{FF2B5EF4-FFF2-40B4-BE49-F238E27FC236}">
              <a16:creationId xmlns:a16="http://schemas.microsoft.com/office/drawing/2014/main" id="{36B42BC8-C61E-4BCD-9094-F3635C57ED2E}"/>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62" name="AutoShape 86" descr="RÃ©sultat de recherche d'images pour &quot;extramuros trapÃ¨ze&quot;">
          <a:extLst>
            <a:ext uri="{FF2B5EF4-FFF2-40B4-BE49-F238E27FC236}">
              <a16:creationId xmlns:a16="http://schemas.microsoft.com/office/drawing/2014/main" id="{96B38726-93DE-4DDD-B564-45D13894FAB1}"/>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63" name="AutoShape 86" descr="RÃ©sultat de recherche d'images pour &quot;extramuros trapÃ¨ze&quot;">
          <a:extLst>
            <a:ext uri="{FF2B5EF4-FFF2-40B4-BE49-F238E27FC236}">
              <a16:creationId xmlns:a16="http://schemas.microsoft.com/office/drawing/2014/main" id="{7BED66E9-FA80-44C3-A440-460BC321F52D}"/>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64" name="AutoShape 86" descr="RÃ©sultat de recherche d'images pour &quot;extramuros trapÃ¨ze&quot;">
          <a:extLst>
            <a:ext uri="{FF2B5EF4-FFF2-40B4-BE49-F238E27FC236}">
              <a16:creationId xmlns:a16="http://schemas.microsoft.com/office/drawing/2014/main" id="{BC74B44E-BED2-458D-B599-3E2F78F4588B}"/>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65" name="AutoShape 86" descr="RÃ©sultat de recherche d'images pour &quot;extramuros trapÃ¨ze&quot;">
          <a:extLst>
            <a:ext uri="{FF2B5EF4-FFF2-40B4-BE49-F238E27FC236}">
              <a16:creationId xmlns:a16="http://schemas.microsoft.com/office/drawing/2014/main" id="{8EAA5F98-668E-4EAB-8BEB-D8303E671869}"/>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66" name="AutoShape 86" descr="RÃ©sultat de recherche d'images pour &quot;extramuros trapÃ¨ze&quot;">
          <a:extLst>
            <a:ext uri="{FF2B5EF4-FFF2-40B4-BE49-F238E27FC236}">
              <a16:creationId xmlns:a16="http://schemas.microsoft.com/office/drawing/2014/main" id="{A4290782-C744-4E5F-8386-DB8BD3D335E8}"/>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67" name="AutoShape 86" descr="RÃ©sultat de recherche d'images pour &quot;extramuros trapÃ¨ze&quot;">
          <a:extLst>
            <a:ext uri="{FF2B5EF4-FFF2-40B4-BE49-F238E27FC236}">
              <a16:creationId xmlns:a16="http://schemas.microsoft.com/office/drawing/2014/main" id="{C9EAA121-CED6-486E-B330-038428B74992}"/>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68" name="AutoShape 86" descr="RÃ©sultat de recherche d'images pour &quot;extramuros trapÃ¨ze&quot;">
          <a:extLst>
            <a:ext uri="{FF2B5EF4-FFF2-40B4-BE49-F238E27FC236}">
              <a16:creationId xmlns:a16="http://schemas.microsoft.com/office/drawing/2014/main" id="{1395EE2E-E0AA-47DB-BA49-0C70B2D74879}"/>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69" name="AutoShape 86" descr="RÃ©sultat de recherche d'images pour &quot;extramuros trapÃ¨ze&quot;">
          <a:extLst>
            <a:ext uri="{FF2B5EF4-FFF2-40B4-BE49-F238E27FC236}">
              <a16:creationId xmlns:a16="http://schemas.microsoft.com/office/drawing/2014/main" id="{4DBD22AD-86E7-441A-BF5C-524B6135B334}"/>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70" name="AutoShape 86" descr="RÃ©sultat de recherche d'images pour &quot;extramuros trapÃ¨ze&quot;">
          <a:extLst>
            <a:ext uri="{FF2B5EF4-FFF2-40B4-BE49-F238E27FC236}">
              <a16:creationId xmlns:a16="http://schemas.microsoft.com/office/drawing/2014/main" id="{370D9E32-7195-438F-A970-D36C71947295}"/>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71" name="AutoShape 86" descr="RÃ©sultat de recherche d'images pour &quot;extramuros trapÃ¨ze&quot;">
          <a:extLst>
            <a:ext uri="{FF2B5EF4-FFF2-40B4-BE49-F238E27FC236}">
              <a16:creationId xmlns:a16="http://schemas.microsoft.com/office/drawing/2014/main" id="{1DA90E84-3DB3-4E00-9D96-F246454C31D2}"/>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72" name="AutoShape 86" descr="RÃ©sultat de recherche d'images pour &quot;extramuros trapÃ¨ze&quot;">
          <a:extLst>
            <a:ext uri="{FF2B5EF4-FFF2-40B4-BE49-F238E27FC236}">
              <a16:creationId xmlns:a16="http://schemas.microsoft.com/office/drawing/2014/main" id="{FA0D1906-4575-4C8F-99B8-F88D9D6951A7}"/>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73" name="AutoShape 86" descr="RÃ©sultat de recherche d'images pour &quot;extramuros trapÃ¨ze&quot;">
          <a:extLst>
            <a:ext uri="{FF2B5EF4-FFF2-40B4-BE49-F238E27FC236}">
              <a16:creationId xmlns:a16="http://schemas.microsoft.com/office/drawing/2014/main" id="{AD9A9E41-92D1-4186-9AAE-C37F978A9725}"/>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74" name="AutoShape 86" descr="RÃ©sultat de recherche d'images pour &quot;extramuros trapÃ¨ze&quot;">
          <a:extLst>
            <a:ext uri="{FF2B5EF4-FFF2-40B4-BE49-F238E27FC236}">
              <a16:creationId xmlns:a16="http://schemas.microsoft.com/office/drawing/2014/main" id="{FEFAF280-8285-42CE-90BA-0220C59CAB29}"/>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75" name="AutoShape 86" descr="RÃ©sultat de recherche d'images pour &quot;extramuros trapÃ¨ze&quot;">
          <a:extLst>
            <a:ext uri="{FF2B5EF4-FFF2-40B4-BE49-F238E27FC236}">
              <a16:creationId xmlns:a16="http://schemas.microsoft.com/office/drawing/2014/main" id="{127D2281-2C8A-40E7-A316-241F15CE8C4C}"/>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76" name="AutoShape 86" descr="RÃ©sultat de recherche d'images pour &quot;extramuros trapÃ¨ze&quot;">
          <a:extLst>
            <a:ext uri="{FF2B5EF4-FFF2-40B4-BE49-F238E27FC236}">
              <a16:creationId xmlns:a16="http://schemas.microsoft.com/office/drawing/2014/main" id="{5A31BB6C-FE76-4907-B9F8-5A16B6E62412}"/>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377" name="AutoShape 86" descr="RÃ©sultat de recherche d'images pour &quot;extramuros trapÃ¨ze&quot;">
          <a:extLst>
            <a:ext uri="{FF2B5EF4-FFF2-40B4-BE49-F238E27FC236}">
              <a16:creationId xmlns:a16="http://schemas.microsoft.com/office/drawing/2014/main" id="{D17D935E-AEEB-4590-8282-D01102D0E871}"/>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78" name="AutoShape 86" descr="RÃ©sultat de recherche d'images pour &quot;extramuros trapÃ¨ze&quot;">
          <a:extLst>
            <a:ext uri="{FF2B5EF4-FFF2-40B4-BE49-F238E27FC236}">
              <a16:creationId xmlns:a16="http://schemas.microsoft.com/office/drawing/2014/main" id="{4EAB9C12-21A7-492E-9AC3-AEEE60C3B60E}"/>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79" name="AutoShape 86" descr="RÃ©sultat de recherche d'images pour &quot;extramuros trapÃ¨ze&quot;">
          <a:extLst>
            <a:ext uri="{FF2B5EF4-FFF2-40B4-BE49-F238E27FC236}">
              <a16:creationId xmlns:a16="http://schemas.microsoft.com/office/drawing/2014/main" id="{9D866327-3DAE-453B-9960-C8F88D143468}"/>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380" name="AutoShape 86" descr="RÃ©sultat de recherche d'images pour &quot;extramuros trapÃ¨ze&quot;">
          <a:extLst>
            <a:ext uri="{FF2B5EF4-FFF2-40B4-BE49-F238E27FC236}">
              <a16:creationId xmlns:a16="http://schemas.microsoft.com/office/drawing/2014/main" id="{8CC05643-7039-48B1-BE6D-DA0140C67AE7}"/>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81" name="AutoShape 86" descr="RÃ©sultat de recherche d'images pour &quot;extramuros trapÃ¨ze&quot;">
          <a:extLst>
            <a:ext uri="{FF2B5EF4-FFF2-40B4-BE49-F238E27FC236}">
              <a16:creationId xmlns:a16="http://schemas.microsoft.com/office/drawing/2014/main" id="{A4F55331-6F29-4D42-8756-6CB501004806}"/>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82" name="AutoShape 86" descr="RÃ©sultat de recherche d'images pour &quot;extramuros trapÃ¨ze&quot;">
          <a:extLst>
            <a:ext uri="{FF2B5EF4-FFF2-40B4-BE49-F238E27FC236}">
              <a16:creationId xmlns:a16="http://schemas.microsoft.com/office/drawing/2014/main" id="{E38921F7-12E4-42AA-89D8-1E20055A478D}"/>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83" name="AutoShape 86" descr="RÃ©sultat de recherche d'images pour &quot;extramuros trapÃ¨ze&quot;">
          <a:extLst>
            <a:ext uri="{FF2B5EF4-FFF2-40B4-BE49-F238E27FC236}">
              <a16:creationId xmlns:a16="http://schemas.microsoft.com/office/drawing/2014/main" id="{5AF803C6-B623-428F-8587-CB83FDDE9C2D}"/>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84" name="AutoShape 86" descr="RÃ©sultat de recherche d'images pour &quot;extramuros trapÃ¨ze&quot;">
          <a:extLst>
            <a:ext uri="{FF2B5EF4-FFF2-40B4-BE49-F238E27FC236}">
              <a16:creationId xmlns:a16="http://schemas.microsoft.com/office/drawing/2014/main" id="{EAF05412-1469-4922-B17B-B05ACB2AC9BF}"/>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85" name="AutoShape 86" descr="RÃ©sultat de recherche d'images pour &quot;extramuros trapÃ¨ze&quot;">
          <a:extLst>
            <a:ext uri="{FF2B5EF4-FFF2-40B4-BE49-F238E27FC236}">
              <a16:creationId xmlns:a16="http://schemas.microsoft.com/office/drawing/2014/main" id="{88D83B49-EB98-4739-B501-12FC1DF07BD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86" name="AutoShape 86" descr="RÃ©sultat de recherche d'images pour &quot;extramuros trapÃ¨ze&quot;">
          <a:extLst>
            <a:ext uri="{FF2B5EF4-FFF2-40B4-BE49-F238E27FC236}">
              <a16:creationId xmlns:a16="http://schemas.microsoft.com/office/drawing/2014/main" id="{C73E2964-7D48-4071-97CD-9F10B9B6E59D}"/>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87" name="AutoShape 86" descr="RÃ©sultat de recherche d'images pour &quot;extramuros trapÃ¨ze&quot;">
          <a:extLst>
            <a:ext uri="{FF2B5EF4-FFF2-40B4-BE49-F238E27FC236}">
              <a16:creationId xmlns:a16="http://schemas.microsoft.com/office/drawing/2014/main" id="{CB859AEE-D641-4BE2-94D1-19514580C369}"/>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88" name="AutoShape 86" descr="RÃ©sultat de recherche d'images pour &quot;extramuros trapÃ¨ze&quot;">
          <a:extLst>
            <a:ext uri="{FF2B5EF4-FFF2-40B4-BE49-F238E27FC236}">
              <a16:creationId xmlns:a16="http://schemas.microsoft.com/office/drawing/2014/main" id="{CA7C30B1-C57A-4FC4-A8B1-E5E5498347F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89" name="AutoShape 86" descr="RÃ©sultat de recherche d'images pour &quot;extramuros trapÃ¨ze&quot;">
          <a:extLst>
            <a:ext uri="{FF2B5EF4-FFF2-40B4-BE49-F238E27FC236}">
              <a16:creationId xmlns:a16="http://schemas.microsoft.com/office/drawing/2014/main" id="{E347BC55-F53F-4D2A-BAE9-F9713F7778C0}"/>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90" name="AutoShape 86" descr="RÃ©sultat de recherche d'images pour &quot;extramuros trapÃ¨ze&quot;">
          <a:extLst>
            <a:ext uri="{FF2B5EF4-FFF2-40B4-BE49-F238E27FC236}">
              <a16:creationId xmlns:a16="http://schemas.microsoft.com/office/drawing/2014/main" id="{BC857FDC-76F5-47E2-9D0E-5FA4736A3C0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91" name="AutoShape 86" descr="RÃ©sultat de recherche d'images pour &quot;extramuros trapÃ¨ze&quot;">
          <a:extLst>
            <a:ext uri="{FF2B5EF4-FFF2-40B4-BE49-F238E27FC236}">
              <a16:creationId xmlns:a16="http://schemas.microsoft.com/office/drawing/2014/main" id="{6BD15C66-85A5-4D4B-A02E-C59F958988E8}"/>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92" name="AutoShape 86" descr="RÃ©sultat de recherche d'images pour &quot;extramuros trapÃ¨ze&quot;">
          <a:extLst>
            <a:ext uri="{FF2B5EF4-FFF2-40B4-BE49-F238E27FC236}">
              <a16:creationId xmlns:a16="http://schemas.microsoft.com/office/drawing/2014/main" id="{66262783-4CB3-4AD4-A0D6-14DBE59DBB3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93" name="AutoShape 86" descr="RÃ©sultat de recherche d'images pour &quot;extramuros trapÃ¨ze&quot;">
          <a:extLst>
            <a:ext uri="{FF2B5EF4-FFF2-40B4-BE49-F238E27FC236}">
              <a16:creationId xmlns:a16="http://schemas.microsoft.com/office/drawing/2014/main" id="{B8E0A253-214E-4A7D-9318-6D98C1B2F30D}"/>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94" name="AutoShape 86" descr="RÃ©sultat de recherche d'images pour &quot;extramuros trapÃ¨ze&quot;">
          <a:extLst>
            <a:ext uri="{FF2B5EF4-FFF2-40B4-BE49-F238E27FC236}">
              <a16:creationId xmlns:a16="http://schemas.microsoft.com/office/drawing/2014/main" id="{44370C92-D6C5-439D-A162-0094E56C75AE}"/>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95" name="AutoShape 86" descr="RÃ©sultat de recherche d'images pour &quot;extramuros trapÃ¨ze&quot;">
          <a:extLst>
            <a:ext uri="{FF2B5EF4-FFF2-40B4-BE49-F238E27FC236}">
              <a16:creationId xmlns:a16="http://schemas.microsoft.com/office/drawing/2014/main" id="{65564A7F-4ED3-4154-85A0-E51F5530409E}"/>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96" name="AutoShape 86" descr="RÃ©sultat de recherche d'images pour &quot;extramuros trapÃ¨ze&quot;">
          <a:extLst>
            <a:ext uri="{FF2B5EF4-FFF2-40B4-BE49-F238E27FC236}">
              <a16:creationId xmlns:a16="http://schemas.microsoft.com/office/drawing/2014/main" id="{27398E64-3A16-4EEA-BDDD-D0D43E0B5ABA}"/>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97" name="AutoShape 86" descr="RÃ©sultat de recherche d'images pour &quot;extramuros trapÃ¨ze&quot;">
          <a:extLst>
            <a:ext uri="{FF2B5EF4-FFF2-40B4-BE49-F238E27FC236}">
              <a16:creationId xmlns:a16="http://schemas.microsoft.com/office/drawing/2014/main" id="{ED93B059-C277-4AFD-84A4-0F46FD531B94}"/>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398" name="AutoShape 86" descr="RÃ©sultat de recherche d'images pour &quot;extramuros trapÃ¨ze&quot;">
          <a:extLst>
            <a:ext uri="{FF2B5EF4-FFF2-40B4-BE49-F238E27FC236}">
              <a16:creationId xmlns:a16="http://schemas.microsoft.com/office/drawing/2014/main" id="{62CA6BD8-1AF3-4052-BDF0-97A616D2495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399" name="AutoShape 86" descr="RÃ©sultat de recherche d'images pour &quot;extramuros trapÃ¨ze&quot;">
          <a:extLst>
            <a:ext uri="{FF2B5EF4-FFF2-40B4-BE49-F238E27FC236}">
              <a16:creationId xmlns:a16="http://schemas.microsoft.com/office/drawing/2014/main" id="{15A66A76-C14C-4872-B815-FB886C662A2D}"/>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00" name="AutoShape 86" descr="RÃ©sultat de recherche d'images pour &quot;extramuros trapÃ¨ze&quot;">
          <a:extLst>
            <a:ext uri="{FF2B5EF4-FFF2-40B4-BE49-F238E27FC236}">
              <a16:creationId xmlns:a16="http://schemas.microsoft.com/office/drawing/2014/main" id="{08C37082-2A8F-449C-9E9E-AEA7EF8CE89D}"/>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01" name="AutoShape 86" descr="RÃ©sultat de recherche d'images pour &quot;extramuros trapÃ¨ze&quot;">
          <a:extLst>
            <a:ext uri="{FF2B5EF4-FFF2-40B4-BE49-F238E27FC236}">
              <a16:creationId xmlns:a16="http://schemas.microsoft.com/office/drawing/2014/main" id="{A7047BA6-4347-4B07-A1C7-CB05982D5BE3}"/>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02" name="AutoShape 86" descr="RÃ©sultat de recherche d'images pour &quot;extramuros trapÃ¨ze&quot;">
          <a:extLst>
            <a:ext uri="{FF2B5EF4-FFF2-40B4-BE49-F238E27FC236}">
              <a16:creationId xmlns:a16="http://schemas.microsoft.com/office/drawing/2014/main" id="{1B7970EB-C0AA-44CE-B167-7774C350FF65}"/>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03" name="AutoShape 86" descr="RÃ©sultat de recherche d'images pour &quot;extramuros trapÃ¨ze&quot;">
          <a:extLst>
            <a:ext uri="{FF2B5EF4-FFF2-40B4-BE49-F238E27FC236}">
              <a16:creationId xmlns:a16="http://schemas.microsoft.com/office/drawing/2014/main" id="{69C0765B-BC65-41D5-A5AC-5DC9131E6511}"/>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04" name="AutoShape 86" descr="RÃ©sultat de recherche d'images pour &quot;extramuros trapÃ¨ze&quot;">
          <a:extLst>
            <a:ext uri="{FF2B5EF4-FFF2-40B4-BE49-F238E27FC236}">
              <a16:creationId xmlns:a16="http://schemas.microsoft.com/office/drawing/2014/main" id="{9922F1E7-1CEC-456A-AFCF-BE6FE94361D0}"/>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05" name="AutoShape 86" descr="RÃ©sultat de recherche d'images pour &quot;extramuros trapÃ¨ze&quot;">
          <a:extLst>
            <a:ext uri="{FF2B5EF4-FFF2-40B4-BE49-F238E27FC236}">
              <a16:creationId xmlns:a16="http://schemas.microsoft.com/office/drawing/2014/main" id="{4804D93B-C2AE-4F0D-8FD2-0B4093E4E903}"/>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06" name="AutoShape 86" descr="RÃ©sultat de recherche d'images pour &quot;extramuros trapÃ¨ze&quot;">
          <a:extLst>
            <a:ext uri="{FF2B5EF4-FFF2-40B4-BE49-F238E27FC236}">
              <a16:creationId xmlns:a16="http://schemas.microsoft.com/office/drawing/2014/main" id="{7567CFAB-6024-48C5-AFF8-67014E9B6073}"/>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07" name="AutoShape 86" descr="RÃ©sultat de recherche d'images pour &quot;extramuros trapÃ¨ze&quot;">
          <a:extLst>
            <a:ext uri="{FF2B5EF4-FFF2-40B4-BE49-F238E27FC236}">
              <a16:creationId xmlns:a16="http://schemas.microsoft.com/office/drawing/2014/main" id="{E5555F9F-1D88-49D5-9203-7BB65EFCD926}"/>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08" name="AutoShape 86" descr="RÃ©sultat de recherche d'images pour &quot;extramuros trapÃ¨ze&quot;">
          <a:extLst>
            <a:ext uri="{FF2B5EF4-FFF2-40B4-BE49-F238E27FC236}">
              <a16:creationId xmlns:a16="http://schemas.microsoft.com/office/drawing/2014/main" id="{6FB5BE8A-0634-4743-A871-5E608A7814E7}"/>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09" name="AutoShape 86" descr="RÃ©sultat de recherche d'images pour &quot;extramuros trapÃ¨ze&quot;">
          <a:extLst>
            <a:ext uri="{FF2B5EF4-FFF2-40B4-BE49-F238E27FC236}">
              <a16:creationId xmlns:a16="http://schemas.microsoft.com/office/drawing/2014/main" id="{7ADC894E-02EB-400E-9073-F6CD3857C2B3}"/>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10" name="AutoShape 86" descr="RÃ©sultat de recherche d'images pour &quot;extramuros trapÃ¨ze&quot;">
          <a:extLst>
            <a:ext uri="{FF2B5EF4-FFF2-40B4-BE49-F238E27FC236}">
              <a16:creationId xmlns:a16="http://schemas.microsoft.com/office/drawing/2014/main" id="{A0D650C8-5490-4837-A344-D660F78F50D3}"/>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11" name="AutoShape 86" descr="RÃ©sultat de recherche d'images pour &quot;extramuros trapÃ¨ze&quot;">
          <a:extLst>
            <a:ext uri="{FF2B5EF4-FFF2-40B4-BE49-F238E27FC236}">
              <a16:creationId xmlns:a16="http://schemas.microsoft.com/office/drawing/2014/main" id="{9B4EA463-170A-4434-B3CD-1C1D7B340F67}"/>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12" name="AutoShape 86" descr="RÃ©sultat de recherche d'images pour &quot;extramuros trapÃ¨ze&quot;">
          <a:extLst>
            <a:ext uri="{FF2B5EF4-FFF2-40B4-BE49-F238E27FC236}">
              <a16:creationId xmlns:a16="http://schemas.microsoft.com/office/drawing/2014/main" id="{6E4DF6C8-6089-4F01-8B36-8E2BFD953E8A}"/>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13" name="AutoShape 86" descr="RÃ©sultat de recherche d'images pour &quot;extramuros trapÃ¨ze&quot;">
          <a:extLst>
            <a:ext uri="{FF2B5EF4-FFF2-40B4-BE49-F238E27FC236}">
              <a16:creationId xmlns:a16="http://schemas.microsoft.com/office/drawing/2014/main" id="{C896CD2A-D317-47C6-A866-CB29233CC4C2}"/>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14" name="AutoShape 86" descr="RÃ©sultat de recherche d'images pour &quot;extramuros trapÃ¨ze&quot;">
          <a:extLst>
            <a:ext uri="{FF2B5EF4-FFF2-40B4-BE49-F238E27FC236}">
              <a16:creationId xmlns:a16="http://schemas.microsoft.com/office/drawing/2014/main" id="{828E4D0F-C740-43A4-A51C-076A9A997326}"/>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15" name="AutoShape 86" descr="RÃ©sultat de recherche d'images pour &quot;extramuros trapÃ¨ze&quot;">
          <a:extLst>
            <a:ext uri="{FF2B5EF4-FFF2-40B4-BE49-F238E27FC236}">
              <a16:creationId xmlns:a16="http://schemas.microsoft.com/office/drawing/2014/main" id="{E94529DC-7FE8-4805-A99D-D0821D6F44B8}"/>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16" name="AutoShape 86" descr="RÃ©sultat de recherche d'images pour &quot;extramuros trapÃ¨ze&quot;">
          <a:extLst>
            <a:ext uri="{FF2B5EF4-FFF2-40B4-BE49-F238E27FC236}">
              <a16:creationId xmlns:a16="http://schemas.microsoft.com/office/drawing/2014/main" id="{98E5E3B4-035A-42E3-8C30-A8CC0289DFFE}"/>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17" name="AutoShape 86" descr="RÃ©sultat de recherche d'images pour &quot;extramuros trapÃ¨ze&quot;">
          <a:extLst>
            <a:ext uri="{FF2B5EF4-FFF2-40B4-BE49-F238E27FC236}">
              <a16:creationId xmlns:a16="http://schemas.microsoft.com/office/drawing/2014/main" id="{9F46CB66-359F-4056-B184-CBD3914B5280}"/>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18" name="AutoShape 86" descr="RÃ©sultat de recherche d'images pour &quot;extramuros trapÃ¨ze&quot;">
          <a:extLst>
            <a:ext uri="{FF2B5EF4-FFF2-40B4-BE49-F238E27FC236}">
              <a16:creationId xmlns:a16="http://schemas.microsoft.com/office/drawing/2014/main" id="{00DF2B64-B1B7-41A9-AED1-F9E3B68994C4}"/>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19" name="AutoShape 86" descr="RÃ©sultat de recherche d'images pour &quot;extramuros trapÃ¨ze&quot;">
          <a:extLst>
            <a:ext uri="{FF2B5EF4-FFF2-40B4-BE49-F238E27FC236}">
              <a16:creationId xmlns:a16="http://schemas.microsoft.com/office/drawing/2014/main" id="{779C2FB6-4081-434B-868D-A086725828C8}"/>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20" name="AutoShape 86" descr="RÃ©sultat de recherche d'images pour &quot;extramuros trapÃ¨ze&quot;">
          <a:extLst>
            <a:ext uri="{FF2B5EF4-FFF2-40B4-BE49-F238E27FC236}">
              <a16:creationId xmlns:a16="http://schemas.microsoft.com/office/drawing/2014/main" id="{27BFAE2E-2C9E-4E03-A8AD-24CFB02319A2}"/>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21" name="AutoShape 86" descr="RÃ©sultat de recherche d'images pour &quot;extramuros trapÃ¨ze&quot;">
          <a:extLst>
            <a:ext uri="{FF2B5EF4-FFF2-40B4-BE49-F238E27FC236}">
              <a16:creationId xmlns:a16="http://schemas.microsoft.com/office/drawing/2014/main" id="{12625D6C-12A4-44A8-9472-8F2501C3E7D0}"/>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22" name="AutoShape 86" descr="RÃ©sultat de recherche d'images pour &quot;extramuros trapÃ¨ze&quot;">
          <a:extLst>
            <a:ext uri="{FF2B5EF4-FFF2-40B4-BE49-F238E27FC236}">
              <a16:creationId xmlns:a16="http://schemas.microsoft.com/office/drawing/2014/main" id="{6F64C47B-9EDF-4DBF-B430-1E224A4C8DEA}"/>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23" name="AutoShape 86" descr="RÃ©sultat de recherche d'images pour &quot;extramuros trapÃ¨ze&quot;">
          <a:extLst>
            <a:ext uri="{FF2B5EF4-FFF2-40B4-BE49-F238E27FC236}">
              <a16:creationId xmlns:a16="http://schemas.microsoft.com/office/drawing/2014/main" id="{FE4D4CE4-7AC9-49F7-AEAF-8464F0327F83}"/>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424" name="AutoShape 86" descr="RÃ©sultat de recherche d'images pour &quot;extramuros trapÃ¨ze&quot;">
          <a:extLst>
            <a:ext uri="{FF2B5EF4-FFF2-40B4-BE49-F238E27FC236}">
              <a16:creationId xmlns:a16="http://schemas.microsoft.com/office/drawing/2014/main" id="{952ED666-C88C-4FC0-973C-3F4FB11A9107}"/>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25" name="AutoShape 86" descr="RÃ©sultat de recherche d'images pour &quot;extramuros trapÃ¨ze&quot;">
          <a:extLst>
            <a:ext uri="{FF2B5EF4-FFF2-40B4-BE49-F238E27FC236}">
              <a16:creationId xmlns:a16="http://schemas.microsoft.com/office/drawing/2014/main" id="{44E6899D-E4F4-4704-B8B7-4A361188CCBF}"/>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26" name="AutoShape 86" descr="RÃ©sultat de recherche d'images pour &quot;extramuros trapÃ¨ze&quot;">
          <a:extLst>
            <a:ext uri="{FF2B5EF4-FFF2-40B4-BE49-F238E27FC236}">
              <a16:creationId xmlns:a16="http://schemas.microsoft.com/office/drawing/2014/main" id="{6C9625B5-8A3D-41D5-BC08-06BC7B3C80CD}"/>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427" name="AutoShape 86" descr="RÃ©sultat de recherche d'images pour &quot;extramuros trapÃ¨ze&quot;">
          <a:extLst>
            <a:ext uri="{FF2B5EF4-FFF2-40B4-BE49-F238E27FC236}">
              <a16:creationId xmlns:a16="http://schemas.microsoft.com/office/drawing/2014/main" id="{DD333CE7-17B0-4248-B7E4-09FAEA5F3A91}"/>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28" name="AutoShape 86" descr="RÃ©sultat de recherche d'images pour &quot;extramuros trapÃ¨ze&quot;">
          <a:extLst>
            <a:ext uri="{FF2B5EF4-FFF2-40B4-BE49-F238E27FC236}">
              <a16:creationId xmlns:a16="http://schemas.microsoft.com/office/drawing/2014/main" id="{5CE81AD6-E57E-48E6-B3B6-76B199354AD3}"/>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29" name="AutoShape 86" descr="RÃ©sultat de recherche d'images pour &quot;extramuros trapÃ¨ze&quot;">
          <a:extLst>
            <a:ext uri="{FF2B5EF4-FFF2-40B4-BE49-F238E27FC236}">
              <a16:creationId xmlns:a16="http://schemas.microsoft.com/office/drawing/2014/main" id="{C9E4138D-12B6-44E7-8746-C62E0A604E40}"/>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30" name="AutoShape 86" descr="RÃ©sultat de recherche d'images pour &quot;extramuros trapÃ¨ze&quot;">
          <a:extLst>
            <a:ext uri="{FF2B5EF4-FFF2-40B4-BE49-F238E27FC236}">
              <a16:creationId xmlns:a16="http://schemas.microsoft.com/office/drawing/2014/main" id="{4BA1BCC1-C0B0-4100-87FC-E26C6D5B83E2}"/>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31" name="AutoShape 86" descr="RÃ©sultat de recherche d'images pour &quot;extramuros trapÃ¨ze&quot;">
          <a:extLst>
            <a:ext uri="{FF2B5EF4-FFF2-40B4-BE49-F238E27FC236}">
              <a16:creationId xmlns:a16="http://schemas.microsoft.com/office/drawing/2014/main" id="{E3ACF3AC-5D84-4D88-8918-190C5358CE2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32" name="AutoShape 86" descr="RÃ©sultat de recherche d'images pour &quot;extramuros trapÃ¨ze&quot;">
          <a:extLst>
            <a:ext uri="{FF2B5EF4-FFF2-40B4-BE49-F238E27FC236}">
              <a16:creationId xmlns:a16="http://schemas.microsoft.com/office/drawing/2014/main" id="{7959E2B0-E960-4A53-A60B-AAEB2B8C762A}"/>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33" name="AutoShape 86" descr="RÃ©sultat de recherche d'images pour &quot;extramuros trapÃ¨ze&quot;">
          <a:extLst>
            <a:ext uri="{FF2B5EF4-FFF2-40B4-BE49-F238E27FC236}">
              <a16:creationId xmlns:a16="http://schemas.microsoft.com/office/drawing/2014/main" id="{405BD7B2-7B70-4C58-BD9D-2F2DA6296C5C}"/>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3434" name="AutoShape 86" descr="RÃ©sultat de recherche d'images pour &quot;extramuros trapÃ¨ze&quot;">
          <a:extLst>
            <a:ext uri="{FF2B5EF4-FFF2-40B4-BE49-F238E27FC236}">
              <a16:creationId xmlns:a16="http://schemas.microsoft.com/office/drawing/2014/main" id="{F37225EA-E92C-4AEE-8532-CE3BF2FEF2A6}"/>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3435" name="AutoShape 86" descr="RÃ©sultat de recherche d'images pour &quot;extramuros trapÃ¨ze&quot;">
          <a:extLst>
            <a:ext uri="{FF2B5EF4-FFF2-40B4-BE49-F238E27FC236}">
              <a16:creationId xmlns:a16="http://schemas.microsoft.com/office/drawing/2014/main" id="{6BE13E4B-6706-4204-92D8-A1698101CA5D}"/>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3436" name="AutoShape 86" descr="RÃ©sultat de recherche d'images pour &quot;extramuros trapÃ¨ze&quot;">
          <a:extLst>
            <a:ext uri="{FF2B5EF4-FFF2-40B4-BE49-F238E27FC236}">
              <a16:creationId xmlns:a16="http://schemas.microsoft.com/office/drawing/2014/main" id="{5499F730-C6A6-4B2B-AFEB-FF0DB6049578}"/>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3437" name="AutoShape 86" descr="RÃ©sultat de recherche d'images pour &quot;extramuros trapÃ¨ze&quot;">
          <a:extLst>
            <a:ext uri="{FF2B5EF4-FFF2-40B4-BE49-F238E27FC236}">
              <a16:creationId xmlns:a16="http://schemas.microsoft.com/office/drawing/2014/main" id="{CD10BEA6-B9EE-43EC-AAE4-5A5DF23EBD46}"/>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3438" name="AutoShape 86" descr="RÃ©sultat de recherche d'images pour &quot;extramuros trapÃ¨ze&quot;">
          <a:extLst>
            <a:ext uri="{FF2B5EF4-FFF2-40B4-BE49-F238E27FC236}">
              <a16:creationId xmlns:a16="http://schemas.microsoft.com/office/drawing/2014/main" id="{A14EF137-DF73-45A3-82D1-2456638BD70B}"/>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3439" name="AutoShape 86" descr="RÃ©sultat de recherche d'images pour &quot;extramuros trapÃ¨ze&quot;">
          <a:extLst>
            <a:ext uri="{FF2B5EF4-FFF2-40B4-BE49-F238E27FC236}">
              <a16:creationId xmlns:a16="http://schemas.microsoft.com/office/drawing/2014/main" id="{5330CE2D-DD74-474A-ACD4-22FB11C5DEE8}"/>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3440" name="AutoShape 86" descr="RÃ©sultat de recherche d'images pour &quot;extramuros trapÃ¨ze&quot;">
          <a:extLst>
            <a:ext uri="{FF2B5EF4-FFF2-40B4-BE49-F238E27FC236}">
              <a16:creationId xmlns:a16="http://schemas.microsoft.com/office/drawing/2014/main" id="{DDEACFFD-460E-444A-BAE1-C47B9EA211E9}"/>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3441" name="AutoShape 86" descr="RÃ©sultat de recherche d'images pour &quot;extramuros trapÃ¨ze&quot;">
          <a:extLst>
            <a:ext uri="{FF2B5EF4-FFF2-40B4-BE49-F238E27FC236}">
              <a16:creationId xmlns:a16="http://schemas.microsoft.com/office/drawing/2014/main" id="{06DE9042-B103-4E20-A47F-DE4333217E8F}"/>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3442" name="AutoShape 86" descr="RÃ©sultat de recherche d'images pour &quot;extramuros trapÃ¨ze&quot;">
          <a:extLst>
            <a:ext uri="{FF2B5EF4-FFF2-40B4-BE49-F238E27FC236}">
              <a16:creationId xmlns:a16="http://schemas.microsoft.com/office/drawing/2014/main" id="{CABB2EE5-B07D-46ED-BCC4-6D9B8A28CA27}"/>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3443" name="AutoShape 86" descr="RÃ©sultat de recherche d'images pour &quot;extramuros trapÃ¨ze&quot;">
          <a:extLst>
            <a:ext uri="{FF2B5EF4-FFF2-40B4-BE49-F238E27FC236}">
              <a16:creationId xmlns:a16="http://schemas.microsoft.com/office/drawing/2014/main" id="{C5C8E78C-A294-4B93-BF2C-3FC3C77618D5}"/>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3444" name="AutoShape 86" descr="RÃ©sultat de recherche d'images pour &quot;extramuros trapÃ¨ze&quot;">
          <a:extLst>
            <a:ext uri="{FF2B5EF4-FFF2-40B4-BE49-F238E27FC236}">
              <a16:creationId xmlns:a16="http://schemas.microsoft.com/office/drawing/2014/main" id="{46A521B8-CFBC-417B-9F14-851DF614D13F}"/>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45" name="AutoShape 86" descr="RÃ©sultat de recherche d'images pour &quot;extramuros trapÃ¨ze&quot;">
          <a:extLst>
            <a:ext uri="{FF2B5EF4-FFF2-40B4-BE49-F238E27FC236}">
              <a16:creationId xmlns:a16="http://schemas.microsoft.com/office/drawing/2014/main" id="{C3F808A9-3710-4BA9-8E52-C90D64352594}"/>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46" name="AutoShape 86" descr="RÃ©sultat de recherche d'images pour &quot;extramuros trapÃ¨ze&quot;">
          <a:extLst>
            <a:ext uri="{FF2B5EF4-FFF2-40B4-BE49-F238E27FC236}">
              <a16:creationId xmlns:a16="http://schemas.microsoft.com/office/drawing/2014/main" id="{C027D776-F9CB-418F-A679-A90B63FA4B2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47" name="AutoShape 86" descr="RÃ©sultat de recherche d'images pour &quot;extramuros trapÃ¨ze&quot;">
          <a:extLst>
            <a:ext uri="{FF2B5EF4-FFF2-40B4-BE49-F238E27FC236}">
              <a16:creationId xmlns:a16="http://schemas.microsoft.com/office/drawing/2014/main" id="{3A88DA70-1636-4661-BA53-A6F38E62D570}"/>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48" name="AutoShape 86" descr="RÃ©sultat de recherche d'images pour &quot;extramuros trapÃ¨ze&quot;">
          <a:extLst>
            <a:ext uri="{FF2B5EF4-FFF2-40B4-BE49-F238E27FC236}">
              <a16:creationId xmlns:a16="http://schemas.microsoft.com/office/drawing/2014/main" id="{82BD71FB-ED29-44A5-A005-8E5FDAF26974}"/>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49" name="AutoShape 86" descr="RÃ©sultat de recherche d'images pour &quot;extramuros trapÃ¨ze&quot;">
          <a:extLst>
            <a:ext uri="{FF2B5EF4-FFF2-40B4-BE49-F238E27FC236}">
              <a16:creationId xmlns:a16="http://schemas.microsoft.com/office/drawing/2014/main" id="{3E707760-1816-45F5-85D0-45306B82DE13}"/>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50" name="AutoShape 86" descr="RÃ©sultat de recherche d'images pour &quot;extramuros trapÃ¨ze&quot;">
          <a:extLst>
            <a:ext uri="{FF2B5EF4-FFF2-40B4-BE49-F238E27FC236}">
              <a16:creationId xmlns:a16="http://schemas.microsoft.com/office/drawing/2014/main" id="{5C394FAC-1483-449F-B912-C8BDB2A902AC}"/>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51" name="AutoShape 86" descr="RÃ©sultat de recherche d'images pour &quot;extramuros trapÃ¨ze&quot;">
          <a:extLst>
            <a:ext uri="{FF2B5EF4-FFF2-40B4-BE49-F238E27FC236}">
              <a16:creationId xmlns:a16="http://schemas.microsoft.com/office/drawing/2014/main" id="{5D73B926-B17C-4296-AA8E-5727D8A3934E}"/>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52" name="AutoShape 86" descr="RÃ©sultat de recherche d'images pour &quot;extramuros trapÃ¨ze&quot;">
          <a:extLst>
            <a:ext uri="{FF2B5EF4-FFF2-40B4-BE49-F238E27FC236}">
              <a16:creationId xmlns:a16="http://schemas.microsoft.com/office/drawing/2014/main" id="{2941116F-84DF-4F10-ADC1-647026F0096A}"/>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453" name="AutoShape 86" descr="RÃ©sultat de recherche d'images pour &quot;extramuros trapÃ¨ze&quot;">
          <a:extLst>
            <a:ext uri="{FF2B5EF4-FFF2-40B4-BE49-F238E27FC236}">
              <a16:creationId xmlns:a16="http://schemas.microsoft.com/office/drawing/2014/main" id="{0767F76E-B0A1-4623-9720-F2E17F4C1B0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54" name="AutoShape 86" descr="RÃ©sultat de recherche d'images pour &quot;extramuros trapÃ¨ze&quot;">
          <a:extLst>
            <a:ext uri="{FF2B5EF4-FFF2-40B4-BE49-F238E27FC236}">
              <a16:creationId xmlns:a16="http://schemas.microsoft.com/office/drawing/2014/main" id="{EB21C42B-AD91-4826-A34E-FC8293EEBDBB}"/>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55" name="AutoShape 86" descr="RÃ©sultat de recherche d'images pour &quot;extramuros trapÃ¨ze&quot;">
          <a:extLst>
            <a:ext uri="{FF2B5EF4-FFF2-40B4-BE49-F238E27FC236}">
              <a16:creationId xmlns:a16="http://schemas.microsoft.com/office/drawing/2014/main" id="{0B49661C-C90C-40BA-9E30-56A154BD67F5}"/>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456" name="AutoShape 86" descr="RÃ©sultat de recherche d'images pour &quot;extramuros trapÃ¨ze&quot;">
          <a:extLst>
            <a:ext uri="{FF2B5EF4-FFF2-40B4-BE49-F238E27FC236}">
              <a16:creationId xmlns:a16="http://schemas.microsoft.com/office/drawing/2014/main" id="{DE95DA6E-E26C-42FA-92C1-364B5C03C2C5}"/>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3457" name="AutoShape 86" descr="RÃ©sultat de recherche d'images pour &quot;extramuros trapÃ¨ze&quot;">
          <a:extLst>
            <a:ext uri="{FF2B5EF4-FFF2-40B4-BE49-F238E27FC236}">
              <a16:creationId xmlns:a16="http://schemas.microsoft.com/office/drawing/2014/main" id="{7B768E2E-2103-47F8-B99A-56DD2F43FAB8}"/>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3458" name="AutoShape 86" descr="RÃ©sultat de recherche d'images pour &quot;extramuros trapÃ¨ze&quot;">
          <a:extLst>
            <a:ext uri="{FF2B5EF4-FFF2-40B4-BE49-F238E27FC236}">
              <a16:creationId xmlns:a16="http://schemas.microsoft.com/office/drawing/2014/main" id="{C10EBACB-1A22-455C-AB8C-D9EB951CE1A7}"/>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3459" name="AutoShape 86" descr="RÃ©sultat de recherche d'images pour &quot;extramuros trapÃ¨ze&quot;">
          <a:extLst>
            <a:ext uri="{FF2B5EF4-FFF2-40B4-BE49-F238E27FC236}">
              <a16:creationId xmlns:a16="http://schemas.microsoft.com/office/drawing/2014/main" id="{6EEDA7CB-5DDE-43E0-B046-57C66551B72C}"/>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3460" name="AutoShape 86" descr="RÃ©sultat de recherche d'images pour &quot;extramuros trapÃ¨ze&quot;">
          <a:extLst>
            <a:ext uri="{FF2B5EF4-FFF2-40B4-BE49-F238E27FC236}">
              <a16:creationId xmlns:a16="http://schemas.microsoft.com/office/drawing/2014/main" id="{545F4065-BD63-495F-B0E5-E1892FD52668}"/>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3461" name="AutoShape 86" descr="RÃ©sultat de recherche d'images pour &quot;extramuros trapÃ¨ze&quot;">
          <a:extLst>
            <a:ext uri="{FF2B5EF4-FFF2-40B4-BE49-F238E27FC236}">
              <a16:creationId xmlns:a16="http://schemas.microsoft.com/office/drawing/2014/main" id="{12466BD5-897C-4901-80B2-1CC7C6A910BD}"/>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3462" name="AutoShape 86" descr="RÃ©sultat de recherche d'images pour &quot;extramuros trapÃ¨ze&quot;">
          <a:extLst>
            <a:ext uri="{FF2B5EF4-FFF2-40B4-BE49-F238E27FC236}">
              <a16:creationId xmlns:a16="http://schemas.microsoft.com/office/drawing/2014/main" id="{821BB346-9C53-4E08-A756-EAC653A2E886}"/>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3463" name="AutoShape 86" descr="RÃ©sultat de recherche d'images pour &quot;extramuros trapÃ¨ze&quot;">
          <a:extLst>
            <a:ext uri="{FF2B5EF4-FFF2-40B4-BE49-F238E27FC236}">
              <a16:creationId xmlns:a16="http://schemas.microsoft.com/office/drawing/2014/main" id="{C48CF78C-D553-4632-A7DE-566F98A631FA}"/>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3464" name="AutoShape 86" descr="RÃ©sultat de recherche d'images pour &quot;extramuros trapÃ¨ze&quot;">
          <a:extLst>
            <a:ext uri="{FF2B5EF4-FFF2-40B4-BE49-F238E27FC236}">
              <a16:creationId xmlns:a16="http://schemas.microsoft.com/office/drawing/2014/main" id="{DEB05F15-22B9-4869-9CFB-A9A132C0CA36}"/>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3465" name="AutoShape 86" descr="RÃ©sultat de recherche d'images pour &quot;extramuros trapÃ¨ze&quot;">
          <a:extLst>
            <a:ext uri="{FF2B5EF4-FFF2-40B4-BE49-F238E27FC236}">
              <a16:creationId xmlns:a16="http://schemas.microsoft.com/office/drawing/2014/main" id="{2DE4557B-B296-42FA-8CE8-9B6645EAF35F}"/>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3466" name="AutoShape 86" descr="RÃ©sultat de recherche d'images pour &quot;extramuros trapÃ¨ze&quot;">
          <a:extLst>
            <a:ext uri="{FF2B5EF4-FFF2-40B4-BE49-F238E27FC236}">
              <a16:creationId xmlns:a16="http://schemas.microsoft.com/office/drawing/2014/main" id="{47FBE5ED-84D7-4E63-B52A-4446A0EB354D}"/>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3467" name="AutoShape 86" descr="RÃ©sultat de recherche d'images pour &quot;extramuros trapÃ¨ze&quot;">
          <a:extLst>
            <a:ext uri="{FF2B5EF4-FFF2-40B4-BE49-F238E27FC236}">
              <a16:creationId xmlns:a16="http://schemas.microsoft.com/office/drawing/2014/main" id="{95532F7B-0A6E-4E16-AE8E-FA5A28FC2162}"/>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3468" name="AutoShape 86" descr="RÃ©sultat de recherche d'images pour &quot;extramuros trapÃ¨ze&quot;">
          <a:extLst>
            <a:ext uri="{FF2B5EF4-FFF2-40B4-BE49-F238E27FC236}">
              <a16:creationId xmlns:a16="http://schemas.microsoft.com/office/drawing/2014/main" id="{C3ABE740-A27E-47B3-A955-AA242FB1ADB2}"/>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69" name="AutoShape 86" descr="RÃ©sultat de recherche d'images pour &quot;extramuros trapÃ¨ze&quot;">
          <a:extLst>
            <a:ext uri="{FF2B5EF4-FFF2-40B4-BE49-F238E27FC236}">
              <a16:creationId xmlns:a16="http://schemas.microsoft.com/office/drawing/2014/main" id="{11D71272-1A99-4D4E-A443-127A950EA23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0" name="AutoShape 86" descr="RÃ©sultat de recherche d'images pour &quot;extramuros trapÃ¨ze&quot;">
          <a:extLst>
            <a:ext uri="{FF2B5EF4-FFF2-40B4-BE49-F238E27FC236}">
              <a16:creationId xmlns:a16="http://schemas.microsoft.com/office/drawing/2014/main" id="{55EC82F5-EAA3-44B4-87DB-B60C7FC56F2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1" name="AutoShape 86" descr="RÃ©sultat de recherche d'images pour &quot;extramuros trapÃ¨ze&quot;">
          <a:extLst>
            <a:ext uri="{FF2B5EF4-FFF2-40B4-BE49-F238E27FC236}">
              <a16:creationId xmlns:a16="http://schemas.microsoft.com/office/drawing/2014/main" id="{D329E3EA-C0B2-48A2-9078-BB38C8CBDBC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2" name="AutoShape 86" descr="RÃ©sultat de recherche d'images pour &quot;extramuros trapÃ¨ze&quot;">
          <a:extLst>
            <a:ext uri="{FF2B5EF4-FFF2-40B4-BE49-F238E27FC236}">
              <a16:creationId xmlns:a16="http://schemas.microsoft.com/office/drawing/2014/main" id="{76ECDB12-842B-4156-BB74-65A74803731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3" name="AutoShape 86" descr="RÃ©sultat de recherche d'images pour &quot;extramuros trapÃ¨ze&quot;">
          <a:extLst>
            <a:ext uri="{FF2B5EF4-FFF2-40B4-BE49-F238E27FC236}">
              <a16:creationId xmlns:a16="http://schemas.microsoft.com/office/drawing/2014/main" id="{1612B00E-DE48-4144-9D59-2402CD165D1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4" name="AutoShape 86" descr="RÃ©sultat de recherche d'images pour &quot;extramuros trapÃ¨ze&quot;">
          <a:extLst>
            <a:ext uri="{FF2B5EF4-FFF2-40B4-BE49-F238E27FC236}">
              <a16:creationId xmlns:a16="http://schemas.microsoft.com/office/drawing/2014/main" id="{3E71CC77-7726-48F7-AFAE-29E4AE91C5A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475" name="AutoShape 86" descr="RÃ©sultat de recherche d'images pour &quot;extramuros trapÃ¨ze&quot;">
          <a:extLst>
            <a:ext uri="{FF2B5EF4-FFF2-40B4-BE49-F238E27FC236}">
              <a16:creationId xmlns:a16="http://schemas.microsoft.com/office/drawing/2014/main" id="{468FEAC0-586D-48F9-8C22-5A0999EB5A77}"/>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476" name="AutoShape 86" descr="RÃ©sultat de recherche d'images pour &quot;extramuros trapÃ¨ze&quot;">
          <a:extLst>
            <a:ext uri="{FF2B5EF4-FFF2-40B4-BE49-F238E27FC236}">
              <a16:creationId xmlns:a16="http://schemas.microsoft.com/office/drawing/2014/main" id="{C68D17AF-D61A-442F-8226-E74F3E4C0600}"/>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477" name="AutoShape 86" descr="RÃ©sultat de recherche d'images pour &quot;extramuros trapÃ¨ze&quot;">
          <a:extLst>
            <a:ext uri="{FF2B5EF4-FFF2-40B4-BE49-F238E27FC236}">
              <a16:creationId xmlns:a16="http://schemas.microsoft.com/office/drawing/2014/main" id="{BB8EF8EB-3CC0-44F1-BC92-C409300DF62B}"/>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8" name="AutoShape 86" descr="RÃ©sultat de recherche d'images pour &quot;extramuros trapÃ¨ze&quot;">
          <a:extLst>
            <a:ext uri="{FF2B5EF4-FFF2-40B4-BE49-F238E27FC236}">
              <a16:creationId xmlns:a16="http://schemas.microsoft.com/office/drawing/2014/main" id="{CA28E79E-B782-45A8-8FD3-A9C4851FF75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79" name="AutoShape 86" descr="RÃ©sultat de recherche d'images pour &quot;extramuros trapÃ¨ze&quot;">
          <a:extLst>
            <a:ext uri="{FF2B5EF4-FFF2-40B4-BE49-F238E27FC236}">
              <a16:creationId xmlns:a16="http://schemas.microsoft.com/office/drawing/2014/main" id="{85EFEF79-0B66-4623-8FE6-79C3C77226B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0" name="AutoShape 86" descr="RÃ©sultat de recherche d'images pour &quot;extramuros trapÃ¨ze&quot;">
          <a:extLst>
            <a:ext uri="{FF2B5EF4-FFF2-40B4-BE49-F238E27FC236}">
              <a16:creationId xmlns:a16="http://schemas.microsoft.com/office/drawing/2014/main" id="{A149B5FC-CFE8-42A8-B170-A580AB3468D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1" name="AutoShape 86" descr="RÃ©sultat de recherche d'images pour &quot;extramuros trapÃ¨ze&quot;">
          <a:extLst>
            <a:ext uri="{FF2B5EF4-FFF2-40B4-BE49-F238E27FC236}">
              <a16:creationId xmlns:a16="http://schemas.microsoft.com/office/drawing/2014/main" id="{850957C1-CE44-474D-A36A-E2D774407B7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2" name="AutoShape 86" descr="RÃ©sultat de recherche d'images pour &quot;extramuros trapÃ¨ze&quot;">
          <a:extLst>
            <a:ext uri="{FF2B5EF4-FFF2-40B4-BE49-F238E27FC236}">
              <a16:creationId xmlns:a16="http://schemas.microsoft.com/office/drawing/2014/main" id="{F93E0E63-EF6E-40CF-BA39-1F691FC9249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3" name="AutoShape 86" descr="RÃ©sultat de recherche d'images pour &quot;extramuros trapÃ¨ze&quot;">
          <a:extLst>
            <a:ext uri="{FF2B5EF4-FFF2-40B4-BE49-F238E27FC236}">
              <a16:creationId xmlns:a16="http://schemas.microsoft.com/office/drawing/2014/main" id="{39656E87-7E15-49D5-BB6B-E67EC467E57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4" name="AutoShape 86" descr="RÃ©sultat de recherche d'images pour &quot;extramuros trapÃ¨ze&quot;">
          <a:extLst>
            <a:ext uri="{FF2B5EF4-FFF2-40B4-BE49-F238E27FC236}">
              <a16:creationId xmlns:a16="http://schemas.microsoft.com/office/drawing/2014/main" id="{1D3C15A6-8F7A-4A26-A9A7-18324ADB0FE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5" name="AutoShape 86" descr="RÃ©sultat de recherche d'images pour &quot;extramuros trapÃ¨ze&quot;">
          <a:extLst>
            <a:ext uri="{FF2B5EF4-FFF2-40B4-BE49-F238E27FC236}">
              <a16:creationId xmlns:a16="http://schemas.microsoft.com/office/drawing/2014/main" id="{254BA32C-4354-44B4-BC18-4A35D6FF514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6" name="AutoShape 86" descr="RÃ©sultat de recherche d'images pour &quot;extramuros trapÃ¨ze&quot;">
          <a:extLst>
            <a:ext uri="{FF2B5EF4-FFF2-40B4-BE49-F238E27FC236}">
              <a16:creationId xmlns:a16="http://schemas.microsoft.com/office/drawing/2014/main" id="{F8766CEF-1ADB-41BD-8013-5B5334D3E16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7" name="AutoShape 86" descr="RÃ©sultat de recherche d'images pour &quot;extramuros trapÃ¨ze&quot;">
          <a:extLst>
            <a:ext uri="{FF2B5EF4-FFF2-40B4-BE49-F238E27FC236}">
              <a16:creationId xmlns:a16="http://schemas.microsoft.com/office/drawing/2014/main" id="{382008A1-F167-453E-950F-EA491857078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8" name="AutoShape 86" descr="RÃ©sultat de recherche d'images pour &quot;extramuros trapÃ¨ze&quot;">
          <a:extLst>
            <a:ext uri="{FF2B5EF4-FFF2-40B4-BE49-F238E27FC236}">
              <a16:creationId xmlns:a16="http://schemas.microsoft.com/office/drawing/2014/main" id="{C2C33723-B527-416E-90A1-5E1716290904}"/>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89" name="AutoShape 86" descr="RÃ©sultat de recherche d'images pour &quot;extramuros trapÃ¨ze&quot;">
          <a:extLst>
            <a:ext uri="{FF2B5EF4-FFF2-40B4-BE49-F238E27FC236}">
              <a16:creationId xmlns:a16="http://schemas.microsoft.com/office/drawing/2014/main" id="{104F7E24-F3F3-4E68-A570-6D00998B624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0" name="AutoShape 86" descr="RÃ©sultat de recherche d'images pour &quot;extramuros trapÃ¨ze&quot;">
          <a:extLst>
            <a:ext uri="{FF2B5EF4-FFF2-40B4-BE49-F238E27FC236}">
              <a16:creationId xmlns:a16="http://schemas.microsoft.com/office/drawing/2014/main" id="{2F8F1385-8797-43A0-888B-7DB03725EAF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1" name="AutoShape 86" descr="RÃ©sultat de recherche d'images pour &quot;extramuros trapÃ¨ze&quot;">
          <a:extLst>
            <a:ext uri="{FF2B5EF4-FFF2-40B4-BE49-F238E27FC236}">
              <a16:creationId xmlns:a16="http://schemas.microsoft.com/office/drawing/2014/main" id="{BAB4A6FA-5169-4286-93B7-13D8C82C6ED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2" name="AutoShape 86" descr="RÃ©sultat de recherche d'images pour &quot;extramuros trapÃ¨ze&quot;">
          <a:extLst>
            <a:ext uri="{FF2B5EF4-FFF2-40B4-BE49-F238E27FC236}">
              <a16:creationId xmlns:a16="http://schemas.microsoft.com/office/drawing/2014/main" id="{AE1463EF-79D7-4EED-9353-F3964004F2F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3" name="AutoShape 86" descr="RÃ©sultat de recherche d'images pour &quot;extramuros trapÃ¨ze&quot;">
          <a:extLst>
            <a:ext uri="{FF2B5EF4-FFF2-40B4-BE49-F238E27FC236}">
              <a16:creationId xmlns:a16="http://schemas.microsoft.com/office/drawing/2014/main" id="{A997FFC9-CA80-455F-AEA0-1A15E9A25DF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4" name="AutoShape 86" descr="RÃ©sultat de recherche d'images pour &quot;extramuros trapÃ¨ze&quot;">
          <a:extLst>
            <a:ext uri="{FF2B5EF4-FFF2-40B4-BE49-F238E27FC236}">
              <a16:creationId xmlns:a16="http://schemas.microsoft.com/office/drawing/2014/main" id="{BF823FF2-4B97-41ED-9905-0F94E5D7CCD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5" name="AutoShape 86" descr="RÃ©sultat de recherche d'images pour &quot;extramuros trapÃ¨ze&quot;">
          <a:extLst>
            <a:ext uri="{FF2B5EF4-FFF2-40B4-BE49-F238E27FC236}">
              <a16:creationId xmlns:a16="http://schemas.microsoft.com/office/drawing/2014/main" id="{15623724-61FC-4EFB-944F-CEDAEC53943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6" name="AutoShape 86" descr="RÃ©sultat de recherche d'images pour &quot;extramuros trapÃ¨ze&quot;">
          <a:extLst>
            <a:ext uri="{FF2B5EF4-FFF2-40B4-BE49-F238E27FC236}">
              <a16:creationId xmlns:a16="http://schemas.microsoft.com/office/drawing/2014/main" id="{F35A9A29-F09E-46E7-9D84-568D02E20BF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7" name="AutoShape 86" descr="RÃ©sultat de recherche d'images pour &quot;extramuros trapÃ¨ze&quot;">
          <a:extLst>
            <a:ext uri="{FF2B5EF4-FFF2-40B4-BE49-F238E27FC236}">
              <a16:creationId xmlns:a16="http://schemas.microsoft.com/office/drawing/2014/main" id="{0A6E7241-08DD-435C-A4FF-E175FC6D2EF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498" name="AutoShape 86" descr="RÃ©sultat de recherche d'images pour &quot;extramuros trapÃ¨ze&quot;">
          <a:extLst>
            <a:ext uri="{FF2B5EF4-FFF2-40B4-BE49-F238E27FC236}">
              <a16:creationId xmlns:a16="http://schemas.microsoft.com/office/drawing/2014/main" id="{FD49EE4A-59D5-4260-BF66-81E73DD3865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499" name="AutoShape 86" descr="RÃ©sultat de recherche d'images pour &quot;extramuros trapÃ¨ze&quot;">
          <a:extLst>
            <a:ext uri="{FF2B5EF4-FFF2-40B4-BE49-F238E27FC236}">
              <a16:creationId xmlns:a16="http://schemas.microsoft.com/office/drawing/2014/main" id="{2BF5321E-6162-4F39-9D6E-860E7452768F}"/>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500" name="AutoShape 86" descr="RÃ©sultat de recherche d'images pour &quot;extramuros trapÃ¨ze&quot;">
          <a:extLst>
            <a:ext uri="{FF2B5EF4-FFF2-40B4-BE49-F238E27FC236}">
              <a16:creationId xmlns:a16="http://schemas.microsoft.com/office/drawing/2014/main" id="{1F577624-6FAB-4846-B73D-145D88B8D2B8}"/>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501" name="AutoShape 86" descr="RÃ©sultat de recherche d'images pour &quot;extramuros trapÃ¨ze&quot;">
          <a:extLst>
            <a:ext uri="{FF2B5EF4-FFF2-40B4-BE49-F238E27FC236}">
              <a16:creationId xmlns:a16="http://schemas.microsoft.com/office/drawing/2014/main" id="{D360CDFD-E088-4AEE-8030-6AAB174D84FC}"/>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2" name="AutoShape 86" descr="RÃ©sultat de recherche d'images pour &quot;extramuros trapÃ¨ze&quot;">
          <a:extLst>
            <a:ext uri="{FF2B5EF4-FFF2-40B4-BE49-F238E27FC236}">
              <a16:creationId xmlns:a16="http://schemas.microsoft.com/office/drawing/2014/main" id="{7B0DCC35-F1D8-49A5-AC31-82DBD2E3383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3" name="AutoShape 86" descr="RÃ©sultat de recherche d'images pour &quot;extramuros trapÃ¨ze&quot;">
          <a:extLst>
            <a:ext uri="{FF2B5EF4-FFF2-40B4-BE49-F238E27FC236}">
              <a16:creationId xmlns:a16="http://schemas.microsoft.com/office/drawing/2014/main" id="{5796E2F7-F901-42D7-8521-3C703E5B7F9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4" name="AutoShape 86" descr="RÃ©sultat de recherche d'images pour &quot;extramuros trapÃ¨ze&quot;">
          <a:extLst>
            <a:ext uri="{FF2B5EF4-FFF2-40B4-BE49-F238E27FC236}">
              <a16:creationId xmlns:a16="http://schemas.microsoft.com/office/drawing/2014/main" id="{B4F89171-3B8E-4229-974E-4061035C5F4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5" name="AutoShape 86" descr="RÃ©sultat de recherche d'images pour &quot;extramuros trapÃ¨ze&quot;">
          <a:extLst>
            <a:ext uri="{FF2B5EF4-FFF2-40B4-BE49-F238E27FC236}">
              <a16:creationId xmlns:a16="http://schemas.microsoft.com/office/drawing/2014/main" id="{E0587F66-E023-4837-8F9A-B643ABD7C8F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6" name="AutoShape 86" descr="RÃ©sultat de recherche d'images pour &quot;extramuros trapÃ¨ze&quot;">
          <a:extLst>
            <a:ext uri="{FF2B5EF4-FFF2-40B4-BE49-F238E27FC236}">
              <a16:creationId xmlns:a16="http://schemas.microsoft.com/office/drawing/2014/main" id="{15B50116-9130-46F3-BFA2-77C02BD110F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7" name="AutoShape 86" descr="RÃ©sultat de recherche d'images pour &quot;extramuros trapÃ¨ze&quot;">
          <a:extLst>
            <a:ext uri="{FF2B5EF4-FFF2-40B4-BE49-F238E27FC236}">
              <a16:creationId xmlns:a16="http://schemas.microsoft.com/office/drawing/2014/main" id="{8F2901F5-C7EA-4BB5-B9DC-AE1A8FC1B5B7}"/>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8" name="AutoShape 86" descr="RÃ©sultat de recherche d'images pour &quot;extramuros trapÃ¨ze&quot;">
          <a:extLst>
            <a:ext uri="{FF2B5EF4-FFF2-40B4-BE49-F238E27FC236}">
              <a16:creationId xmlns:a16="http://schemas.microsoft.com/office/drawing/2014/main" id="{CD1F8DEE-349C-45A6-BE4B-9A4AD011B8D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09" name="AutoShape 86" descr="RÃ©sultat de recherche d'images pour &quot;extramuros trapÃ¨ze&quot;">
          <a:extLst>
            <a:ext uri="{FF2B5EF4-FFF2-40B4-BE49-F238E27FC236}">
              <a16:creationId xmlns:a16="http://schemas.microsoft.com/office/drawing/2014/main" id="{16F35439-267F-42FC-9A25-17F70F7A104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0" name="AutoShape 86" descr="RÃ©sultat de recherche d'images pour &quot;extramuros trapÃ¨ze&quot;">
          <a:extLst>
            <a:ext uri="{FF2B5EF4-FFF2-40B4-BE49-F238E27FC236}">
              <a16:creationId xmlns:a16="http://schemas.microsoft.com/office/drawing/2014/main" id="{6D6FEE05-A0D7-4FA7-829B-9FFA81DB0D4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511" name="AutoShape 86" descr="RÃ©sultat de recherche d'images pour &quot;extramuros trapÃ¨ze&quot;">
          <a:extLst>
            <a:ext uri="{FF2B5EF4-FFF2-40B4-BE49-F238E27FC236}">
              <a16:creationId xmlns:a16="http://schemas.microsoft.com/office/drawing/2014/main" id="{8A3538EB-9142-4CF9-B9CC-04D9FBA1BA81}"/>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512" name="AutoShape 86" descr="RÃ©sultat de recherche d'images pour &quot;extramuros trapÃ¨ze&quot;">
          <a:extLst>
            <a:ext uri="{FF2B5EF4-FFF2-40B4-BE49-F238E27FC236}">
              <a16:creationId xmlns:a16="http://schemas.microsoft.com/office/drawing/2014/main" id="{EB08CD83-9116-4402-9DE8-472FE3006558}"/>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513" name="AutoShape 86" descr="RÃ©sultat de recherche d'images pour &quot;extramuros trapÃ¨ze&quot;">
          <a:extLst>
            <a:ext uri="{FF2B5EF4-FFF2-40B4-BE49-F238E27FC236}">
              <a16:creationId xmlns:a16="http://schemas.microsoft.com/office/drawing/2014/main" id="{E7A7243B-4719-45B5-94BF-8D9A4A343BE6}"/>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4" name="AutoShape 86" descr="RÃ©sultat de recherche d'images pour &quot;extramuros trapÃ¨ze&quot;">
          <a:extLst>
            <a:ext uri="{FF2B5EF4-FFF2-40B4-BE49-F238E27FC236}">
              <a16:creationId xmlns:a16="http://schemas.microsoft.com/office/drawing/2014/main" id="{0049E3EF-45D0-4664-A1A9-5F10F602FB7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5" name="AutoShape 86" descr="RÃ©sultat de recherche d'images pour &quot;extramuros trapÃ¨ze&quot;">
          <a:extLst>
            <a:ext uri="{FF2B5EF4-FFF2-40B4-BE49-F238E27FC236}">
              <a16:creationId xmlns:a16="http://schemas.microsoft.com/office/drawing/2014/main" id="{C6A97451-1C1A-4BF2-8BE4-D73BDC70603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6" name="AutoShape 86" descr="RÃ©sultat de recherche d'images pour &quot;extramuros trapÃ¨ze&quot;">
          <a:extLst>
            <a:ext uri="{FF2B5EF4-FFF2-40B4-BE49-F238E27FC236}">
              <a16:creationId xmlns:a16="http://schemas.microsoft.com/office/drawing/2014/main" id="{993B8439-22DE-434A-B4F4-3634F707DF3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7" name="AutoShape 86" descr="RÃ©sultat de recherche d'images pour &quot;extramuros trapÃ¨ze&quot;">
          <a:extLst>
            <a:ext uri="{FF2B5EF4-FFF2-40B4-BE49-F238E27FC236}">
              <a16:creationId xmlns:a16="http://schemas.microsoft.com/office/drawing/2014/main" id="{ED8EDDBD-F23D-4DAB-BB37-B19AE112C2B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8" name="AutoShape 86" descr="RÃ©sultat de recherche d'images pour &quot;extramuros trapÃ¨ze&quot;">
          <a:extLst>
            <a:ext uri="{FF2B5EF4-FFF2-40B4-BE49-F238E27FC236}">
              <a16:creationId xmlns:a16="http://schemas.microsoft.com/office/drawing/2014/main" id="{52E24EEC-603C-4108-9C28-9CD584560AE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19" name="AutoShape 86" descr="RÃ©sultat de recherche d'images pour &quot;extramuros trapÃ¨ze&quot;">
          <a:extLst>
            <a:ext uri="{FF2B5EF4-FFF2-40B4-BE49-F238E27FC236}">
              <a16:creationId xmlns:a16="http://schemas.microsoft.com/office/drawing/2014/main" id="{97E3AED1-5343-4547-8BC8-4AA5A42D8EF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20" name="AutoShape 86" descr="RÃ©sultat de recherche d'images pour &quot;extramuros trapÃ¨ze&quot;">
          <a:extLst>
            <a:ext uri="{FF2B5EF4-FFF2-40B4-BE49-F238E27FC236}">
              <a16:creationId xmlns:a16="http://schemas.microsoft.com/office/drawing/2014/main" id="{90EAA31A-BBC1-47F7-BD40-1D5E9BEEE88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21" name="AutoShape 86" descr="RÃ©sultat de recherche d'images pour &quot;extramuros trapÃ¨ze&quot;">
          <a:extLst>
            <a:ext uri="{FF2B5EF4-FFF2-40B4-BE49-F238E27FC236}">
              <a16:creationId xmlns:a16="http://schemas.microsoft.com/office/drawing/2014/main" id="{1BAA05E2-EB47-4E9C-B0EB-7B6217DCFF2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522" name="AutoShape 86" descr="RÃ©sultat de recherche d'images pour &quot;extramuros trapÃ¨ze&quot;">
          <a:extLst>
            <a:ext uri="{FF2B5EF4-FFF2-40B4-BE49-F238E27FC236}">
              <a16:creationId xmlns:a16="http://schemas.microsoft.com/office/drawing/2014/main" id="{860634DC-460C-462C-9F28-BB868FA354C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523" name="AutoShape 86" descr="RÃ©sultat de recherche d'images pour &quot;extramuros trapÃ¨ze&quot;">
          <a:extLst>
            <a:ext uri="{FF2B5EF4-FFF2-40B4-BE49-F238E27FC236}">
              <a16:creationId xmlns:a16="http://schemas.microsoft.com/office/drawing/2014/main" id="{531966A7-C23A-42B2-9D29-18480D153DE7}"/>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524" name="AutoShape 86" descr="RÃ©sultat de recherche d'images pour &quot;extramuros trapÃ¨ze&quot;">
          <a:extLst>
            <a:ext uri="{FF2B5EF4-FFF2-40B4-BE49-F238E27FC236}">
              <a16:creationId xmlns:a16="http://schemas.microsoft.com/office/drawing/2014/main" id="{6844068E-A4B7-417E-9923-154FC4119A24}"/>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525" name="AutoShape 86" descr="RÃ©sultat de recherche d'images pour &quot;extramuros trapÃ¨ze&quot;">
          <a:extLst>
            <a:ext uri="{FF2B5EF4-FFF2-40B4-BE49-F238E27FC236}">
              <a16:creationId xmlns:a16="http://schemas.microsoft.com/office/drawing/2014/main" id="{CBB0D54B-F8B0-4A1B-8EC6-95B7B5C5AD96}"/>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92615"/>
    <xdr:sp macro="" textlink="">
      <xdr:nvSpPr>
        <xdr:cNvPr id="3526" name="AutoShape 86" descr="RÃ©sultat de recherche d'images pour &quot;extramuros trapÃ¨ze&quot;">
          <a:extLst>
            <a:ext uri="{FF2B5EF4-FFF2-40B4-BE49-F238E27FC236}">
              <a16:creationId xmlns:a16="http://schemas.microsoft.com/office/drawing/2014/main" id="{E9CD9EEE-19CB-4433-A450-17563AC63AD4}"/>
            </a:ext>
          </a:extLst>
        </xdr:cNvPr>
        <xdr:cNvSpPr>
          <a:spLocks noChangeAspect="1" noChangeArrowheads="1"/>
        </xdr:cNvSpPr>
      </xdr:nvSpPr>
      <xdr:spPr bwMode="auto">
        <a:xfrm>
          <a:off x="137711" y="7792139"/>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92615"/>
    <xdr:sp macro="" textlink="">
      <xdr:nvSpPr>
        <xdr:cNvPr id="3527" name="AutoShape 86" descr="RÃ©sultat de recherche d'images pour &quot;extramuros trapÃ¨ze&quot;">
          <a:extLst>
            <a:ext uri="{FF2B5EF4-FFF2-40B4-BE49-F238E27FC236}">
              <a16:creationId xmlns:a16="http://schemas.microsoft.com/office/drawing/2014/main" id="{FB23A9EA-B8BF-4E52-8C7C-AEBE8CE14E36}"/>
            </a:ext>
          </a:extLst>
        </xdr:cNvPr>
        <xdr:cNvSpPr>
          <a:spLocks noChangeAspect="1" noChangeArrowheads="1"/>
        </xdr:cNvSpPr>
      </xdr:nvSpPr>
      <xdr:spPr bwMode="auto">
        <a:xfrm>
          <a:off x="137711" y="7792139"/>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61950" cy="192615"/>
    <xdr:sp macro="" textlink="">
      <xdr:nvSpPr>
        <xdr:cNvPr id="3528" name="AutoShape 86" descr="RÃ©sultat de recherche d'images pour &quot;extramuros trapÃ¨ze&quot;">
          <a:extLst>
            <a:ext uri="{FF2B5EF4-FFF2-40B4-BE49-F238E27FC236}">
              <a16:creationId xmlns:a16="http://schemas.microsoft.com/office/drawing/2014/main" id="{C2047D1B-0EAF-4BD0-8599-3213F073B933}"/>
            </a:ext>
          </a:extLst>
        </xdr:cNvPr>
        <xdr:cNvSpPr>
          <a:spLocks noChangeAspect="1" noChangeArrowheads="1"/>
        </xdr:cNvSpPr>
      </xdr:nvSpPr>
      <xdr:spPr bwMode="auto">
        <a:xfrm>
          <a:off x="137711" y="7792139"/>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29" name="AutoShape 86" descr="RÃ©sultat de recherche d'images pour &quot;extramuros trapÃ¨ze&quot;">
          <a:extLst>
            <a:ext uri="{FF2B5EF4-FFF2-40B4-BE49-F238E27FC236}">
              <a16:creationId xmlns:a16="http://schemas.microsoft.com/office/drawing/2014/main" id="{330922FA-DE00-49E5-B289-2EDE7A3F97CE}"/>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30" name="AutoShape 86" descr="RÃ©sultat de recherche d'images pour &quot;extramuros trapÃ¨ze&quot;">
          <a:extLst>
            <a:ext uri="{FF2B5EF4-FFF2-40B4-BE49-F238E27FC236}">
              <a16:creationId xmlns:a16="http://schemas.microsoft.com/office/drawing/2014/main" id="{F14693BD-A844-4BE8-BA00-90C445161033}"/>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31" name="AutoShape 86" descr="RÃ©sultat de recherche d'images pour &quot;extramuros trapÃ¨ze&quot;">
          <a:extLst>
            <a:ext uri="{FF2B5EF4-FFF2-40B4-BE49-F238E27FC236}">
              <a16:creationId xmlns:a16="http://schemas.microsoft.com/office/drawing/2014/main" id="{37910FA7-D4F9-423D-85E8-EBC6E28750CE}"/>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32" name="AutoShape 86" descr="RÃ©sultat de recherche d'images pour &quot;extramuros trapÃ¨ze&quot;">
          <a:extLst>
            <a:ext uri="{FF2B5EF4-FFF2-40B4-BE49-F238E27FC236}">
              <a16:creationId xmlns:a16="http://schemas.microsoft.com/office/drawing/2014/main" id="{BD05740F-0812-4CEA-8434-1D7811DE28A2}"/>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33" name="AutoShape 86" descr="RÃ©sultat de recherche d'images pour &quot;extramuros trapÃ¨ze&quot;">
          <a:extLst>
            <a:ext uri="{FF2B5EF4-FFF2-40B4-BE49-F238E27FC236}">
              <a16:creationId xmlns:a16="http://schemas.microsoft.com/office/drawing/2014/main" id="{0AF051A6-4DC2-4717-A061-2816DFABA8E6}"/>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34" name="AutoShape 86" descr="RÃ©sultat de recherche d'images pour &quot;extramuros trapÃ¨ze&quot;">
          <a:extLst>
            <a:ext uri="{FF2B5EF4-FFF2-40B4-BE49-F238E27FC236}">
              <a16:creationId xmlns:a16="http://schemas.microsoft.com/office/drawing/2014/main" id="{465FCC6E-A9F7-4E0C-8701-53B69F1F2021}"/>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35" name="AutoShape 86" descr="RÃ©sultat de recherche d'images pour &quot;extramuros trapÃ¨ze&quot;">
          <a:extLst>
            <a:ext uri="{FF2B5EF4-FFF2-40B4-BE49-F238E27FC236}">
              <a16:creationId xmlns:a16="http://schemas.microsoft.com/office/drawing/2014/main" id="{0BE5238A-9FAE-475A-ACAA-F745270057E1}"/>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36" name="AutoShape 86" descr="RÃ©sultat de recherche d'images pour &quot;extramuros trapÃ¨ze&quot;">
          <a:extLst>
            <a:ext uri="{FF2B5EF4-FFF2-40B4-BE49-F238E27FC236}">
              <a16:creationId xmlns:a16="http://schemas.microsoft.com/office/drawing/2014/main" id="{834AFC58-B2E7-4AB4-A08A-99CA1C982B92}"/>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37" name="AutoShape 86" descr="RÃ©sultat de recherche d'images pour &quot;extramuros trapÃ¨ze&quot;">
          <a:extLst>
            <a:ext uri="{FF2B5EF4-FFF2-40B4-BE49-F238E27FC236}">
              <a16:creationId xmlns:a16="http://schemas.microsoft.com/office/drawing/2014/main" id="{397AE2B2-CC6B-4ECA-97B3-D3A02B5434D4}"/>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38" name="AutoShape 86" descr="RÃ©sultat de recherche d'images pour &quot;extramuros trapÃ¨ze&quot;">
          <a:extLst>
            <a:ext uri="{FF2B5EF4-FFF2-40B4-BE49-F238E27FC236}">
              <a16:creationId xmlns:a16="http://schemas.microsoft.com/office/drawing/2014/main" id="{8EE2C836-990B-4235-8ED1-0AC9E1D9D249}"/>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39" name="AutoShape 86" descr="RÃ©sultat de recherche d'images pour &quot;extramuros trapÃ¨ze&quot;">
          <a:extLst>
            <a:ext uri="{FF2B5EF4-FFF2-40B4-BE49-F238E27FC236}">
              <a16:creationId xmlns:a16="http://schemas.microsoft.com/office/drawing/2014/main" id="{F5AD96D2-BE02-47F4-A528-731EE888E34F}"/>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40" name="AutoShape 86" descr="RÃ©sultat de recherche d'images pour &quot;extramuros trapÃ¨ze&quot;">
          <a:extLst>
            <a:ext uri="{FF2B5EF4-FFF2-40B4-BE49-F238E27FC236}">
              <a16:creationId xmlns:a16="http://schemas.microsoft.com/office/drawing/2014/main" id="{5E2B6123-D92D-4430-A002-B8FE5B88D0C4}"/>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41" name="AutoShape 86" descr="RÃ©sultat de recherche d'images pour &quot;extramuros trapÃ¨ze&quot;">
          <a:extLst>
            <a:ext uri="{FF2B5EF4-FFF2-40B4-BE49-F238E27FC236}">
              <a16:creationId xmlns:a16="http://schemas.microsoft.com/office/drawing/2014/main" id="{BD0CCDF7-234E-454F-AA74-9BB0B9BF69D6}"/>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42" name="AutoShape 86" descr="RÃ©sultat de recherche d'images pour &quot;extramuros trapÃ¨ze&quot;">
          <a:extLst>
            <a:ext uri="{FF2B5EF4-FFF2-40B4-BE49-F238E27FC236}">
              <a16:creationId xmlns:a16="http://schemas.microsoft.com/office/drawing/2014/main" id="{487F0FB8-4F2B-4A29-823A-A7880B292DBD}"/>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43" name="AutoShape 86" descr="RÃ©sultat de recherche d'images pour &quot;extramuros trapÃ¨ze&quot;">
          <a:extLst>
            <a:ext uri="{FF2B5EF4-FFF2-40B4-BE49-F238E27FC236}">
              <a16:creationId xmlns:a16="http://schemas.microsoft.com/office/drawing/2014/main" id="{AD7720E3-BF53-4D7C-A724-7ACD51213C69}"/>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44" name="AutoShape 86" descr="RÃ©sultat de recherche d'images pour &quot;extramuros trapÃ¨ze&quot;">
          <a:extLst>
            <a:ext uri="{FF2B5EF4-FFF2-40B4-BE49-F238E27FC236}">
              <a16:creationId xmlns:a16="http://schemas.microsoft.com/office/drawing/2014/main" id="{6E48F8BF-779A-48E4-B29D-22329E1853FC}"/>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45" name="AutoShape 86" descr="RÃ©sultat de recherche d'images pour &quot;extramuros trapÃ¨ze&quot;">
          <a:extLst>
            <a:ext uri="{FF2B5EF4-FFF2-40B4-BE49-F238E27FC236}">
              <a16:creationId xmlns:a16="http://schemas.microsoft.com/office/drawing/2014/main" id="{CA575E74-0AEE-42D8-9237-F21D6C3BA777}"/>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46" name="AutoShape 86" descr="RÃ©sultat de recherche d'images pour &quot;extramuros trapÃ¨ze&quot;">
          <a:extLst>
            <a:ext uri="{FF2B5EF4-FFF2-40B4-BE49-F238E27FC236}">
              <a16:creationId xmlns:a16="http://schemas.microsoft.com/office/drawing/2014/main" id="{91ABEF61-DB53-41E2-B370-59C4DDB0C5FE}"/>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47" name="AutoShape 86" descr="RÃ©sultat de recherche d'images pour &quot;extramuros trapÃ¨ze&quot;">
          <a:extLst>
            <a:ext uri="{FF2B5EF4-FFF2-40B4-BE49-F238E27FC236}">
              <a16:creationId xmlns:a16="http://schemas.microsoft.com/office/drawing/2014/main" id="{0E1D90F0-86EF-42D0-973A-BA41E429D52F}"/>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48" name="AutoShape 86" descr="RÃ©sultat de recherche d'images pour &quot;extramuros trapÃ¨ze&quot;">
          <a:extLst>
            <a:ext uri="{FF2B5EF4-FFF2-40B4-BE49-F238E27FC236}">
              <a16:creationId xmlns:a16="http://schemas.microsoft.com/office/drawing/2014/main" id="{5E5B394E-280B-4EF1-B00B-D2BF833D0790}"/>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49" name="AutoShape 86" descr="RÃ©sultat de recherche d'images pour &quot;extramuros trapÃ¨ze&quot;">
          <a:extLst>
            <a:ext uri="{FF2B5EF4-FFF2-40B4-BE49-F238E27FC236}">
              <a16:creationId xmlns:a16="http://schemas.microsoft.com/office/drawing/2014/main" id="{88AA9442-54E5-4A72-A5F9-7DAB2048C039}"/>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50" name="AutoShape 86" descr="RÃ©sultat de recherche d'images pour &quot;extramuros trapÃ¨ze&quot;">
          <a:extLst>
            <a:ext uri="{FF2B5EF4-FFF2-40B4-BE49-F238E27FC236}">
              <a16:creationId xmlns:a16="http://schemas.microsoft.com/office/drawing/2014/main" id="{1289C5E6-B765-48C4-91A8-BE8D0B95D660}"/>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51" name="AutoShape 86" descr="RÃ©sultat de recherche d'images pour &quot;extramuros trapÃ¨ze&quot;">
          <a:extLst>
            <a:ext uri="{FF2B5EF4-FFF2-40B4-BE49-F238E27FC236}">
              <a16:creationId xmlns:a16="http://schemas.microsoft.com/office/drawing/2014/main" id="{A97C3F78-2BC4-4DD2-8111-6E5725291581}"/>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52" name="AutoShape 86" descr="RÃ©sultat de recherche d'images pour &quot;extramuros trapÃ¨ze&quot;">
          <a:extLst>
            <a:ext uri="{FF2B5EF4-FFF2-40B4-BE49-F238E27FC236}">
              <a16:creationId xmlns:a16="http://schemas.microsoft.com/office/drawing/2014/main" id="{D0CECDC3-7DC1-4204-98BD-DD7F6CCAF83F}"/>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53" name="AutoShape 86" descr="RÃ©sultat de recherche d'images pour &quot;extramuros trapÃ¨ze&quot;">
          <a:extLst>
            <a:ext uri="{FF2B5EF4-FFF2-40B4-BE49-F238E27FC236}">
              <a16:creationId xmlns:a16="http://schemas.microsoft.com/office/drawing/2014/main" id="{103B2BED-A5B0-4E63-ACB9-99B3C0249995}"/>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54" name="AutoShape 86" descr="RÃ©sultat de recherche d'images pour &quot;extramuros trapÃ¨ze&quot;">
          <a:extLst>
            <a:ext uri="{FF2B5EF4-FFF2-40B4-BE49-F238E27FC236}">
              <a16:creationId xmlns:a16="http://schemas.microsoft.com/office/drawing/2014/main" id="{9923B219-1711-413B-89A1-9CF202743F6D}"/>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55" name="AutoShape 86" descr="RÃ©sultat de recherche d'images pour &quot;extramuros trapÃ¨ze&quot;">
          <a:extLst>
            <a:ext uri="{FF2B5EF4-FFF2-40B4-BE49-F238E27FC236}">
              <a16:creationId xmlns:a16="http://schemas.microsoft.com/office/drawing/2014/main" id="{45A97E8E-D163-4BE7-A073-D3BE1EB54E84}"/>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56" name="AutoShape 86" descr="RÃ©sultat de recherche d'images pour &quot;extramuros trapÃ¨ze&quot;">
          <a:extLst>
            <a:ext uri="{FF2B5EF4-FFF2-40B4-BE49-F238E27FC236}">
              <a16:creationId xmlns:a16="http://schemas.microsoft.com/office/drawing/2014/main" id="{A2D94814-284B-42B8-862F-AC5700B93182}"/>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57" name="AutoShape 86" descr="RÃ©sultat de recherche d'images pour &quot;extramuros trapÃ¨ze&quot;">
          <a:extLst>
            <a:ext uri="{FF2B5EF4-FFF2-40B4-BE49-F238E27FC236}">
              <a16:creationId xmlns:a16="http://schemas.microsoft.com/office/drawing/2014/main" id="{276C0A6C-D778-4C5B-AECE-890625823DCB}"/>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58" name="AutoShape 86" descr="RÃ©sultat de recherche d'images pour &quot;extramuros trapÃ¨ze&quot;">
          <a:extLst>
            <a:ext uri="{FF2B5EF4-FFF2-40B4-BE49-F238E27FC236}">
              <a16:creationId xmlns:a16="http://schemas.microsoft.com/office/drawing/2014/main" id="{D8FCEC99-38F6-4BB4-BBDB-555CC1200E39}"/>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59" name="AutoShape 86" descr="RÃ©sultat de recherche d'images pour &quot;extramuros trapÃ¨ze&quot;">
          <a:extLst>
            <a:ext uri="{FF2B5EF4-FFF2-40B4-BE49-F238E27FC236}">
              <a16:creationId xmlns:a16="http://schemas.microsoft.com/office/drawing/2014/main" id="{6268BFA5-8C91-4B24-8086-EC2B77CCCCA6}"/>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60" name="AutoShape 86" descr="RÃ©sultat de recherche d'images pour &quot;extramuros trapÃ¨ze&quot;">
          <a:extLst>
            <a:ext uri="{FF2B5EF4-FFF2-40B4-BE49-F238E27FC236}">
              <a16:creationId xmlns:a16="http://schemas.microsoft.com/office/drawing/2014/main" id="{26B13A73-DEE4-4ED9-9A1B-107D2F64A2F2}"/>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61" name="AutoShape 86" descr="RÃ©sultat de recherche d'images pour &quot;extramuros trapÃ¨ze&quot;">
          <a:extLst>
            <a:ext uri="{FF2B5EF4-FFF2-40B4-BE49-F238E27FC236}">
              <a16:creationId xmlns:a16="http://schemas.microsoft.com/office/drawing/2014/main" id="{C38BBF51-8388-49C8-9D17-CA2230DCB0A6}"/>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62" name="AutoShape 86" descr="RÃ©sultat de recherche d'images pour &quot;extramuros trapÃ¨ze&quot;">
          <a:extLst>
            <a:ext uri="{FF2B5EF4-FFF2-40B4-BE49-F238E27FC236}">
              <a16:creationId xmlns:a16="http://schemas.microsoft.com/office/drawing/2014/main" id="{022D8EDA-2A24-48F8-BA0A-A164DF629630}"/>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63" name="AutoShape 86" descr="RÃ©sultat de recherche d'images pour &quot;extramuros trapÃ¨ze&quot;">
          <a:extLst>
            <a:ext uri="{FF2B5EF4-FFF2-40B4-BE49-F238E27FC236}">
              <a16:creationId xmlns:a16="http://schemas.microsoft.com/office/drawing/2014/main" id="{6A37DE5C-7493-4289-9660-B5A2578F7AAB}"/>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64" name="AutoShape 86" descr="RÃ©sultat de recherche d'images pour &quot;extramuros trapÃ¨ze&quot;">
          <a:extLst>
            <a:ext uri="{FF2B5EF4-FFF2-40B4-BE49-F238E27FC236}">
              <a16:creationId xmlns:a16="http://schemas.microsoft.com/office/drawing/2014/main" id="{9D906B9E-9761-4400-A77E-C58CEFBACDCC}"/>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65" name="AutoShape 86" descr="RÃ©sultat de recherche d'images pour &quot;extramuros trapÃ¨ze&quot;">
          <a:extLst>
            <a:ext uri="{FF2B5EF4-FFF2-40B4-BE49-F238E27FC236}">
              <a16:creationId xmlns:a16="http://schemas.microsoft.com/office/drawing/2014/main" id="{74935CF2-A1A1-4C92-AF60-B81AC3215194}"/>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66" name="AutoShape 86" descr="RÃ©sultat de recherche d'images pour &quot;extramuros trapÃ¨ze&quot;">
          <a:extLst>
            <a:ext uri="{FF2B5EF4-FFF2-40B4-BE49-F238E27FC236}">
              <a16:creationId xmlns:a16="http://schemas.microsoft.com/office/drawing/2014/main" id="{A198CF1E-BFC2-4FCF-8E13-D1DA157700BB}"/>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67" name="AutoShape 86" descr="RÃ©sultat de recherche d'images pour &quot;extramuros trapÃ¨ze&quot;">
          <a:extLst>
            <a:ext uri="{FF2B5EF4-FFF2-40B4-BE49-F238E27FC236}">
              <a16:creationId xmlns:a16="http://schemas.microsoft.com/office/drawing/2014/main" id="{CFAE81E5-1B12-41EE-BA7E-34CCDED6245F}"/>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68" name="AutoShape 86" descr="RÃ©sultat de recherche d'images pour &quot;extramuros trapÃ¨ze&quot;">
          <a:extLst>
            <a:ext uri="{FF2B5EF4-FFF2-40B4-BE49-F238E27FC236}">
              <a16:creationId xmlns:a16="http://schemas.microsoft.com/office/drawing/2014/main" id="{6AB327CE-DC3C-46D3-9C9E-D901130ACAD5}"/>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69" name="AutoShape 86" descr="RÃ©sultat de recherche d'images pour &quot;extramuros trapÃ¨ze&quot;">
          <a:extLst>
            <a:ext uri="{FF2B5EF4-FFF2-40B4-BE49-F238E27FC236}">
              <a16:creationId xmlns:a16="http://schemas.microsoft.com/office/drawing/2014/main" id="{43AA40CF-AD4F-4B66-8A21-5E5965F04273}"/>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70" name="AutoShape 86" descr="RÃ©sultat de recherche d'images pour &quot;extramuros trapÃ¨ze&quot;">
          <a:extLst>
            <a:ext uri="{FF2B5EF4-FFF2-40B4-BE49-F238E27FC236}">
              <a16:creationId xmlns:a16="http://schemas.microsoft.com/office/drawing/2014/main" id="{0DFCD625-B829-46DA-A7B3-EA2ED7F2F0F3}"/>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71" name="AutoShape 86" descr="RÃ©sultat de recherche d'images pour &quot;extramuros trapÃ¨ze&quot;">
          <a:extLst>
            <a:ext uri="{FF2B5EF4-FFF2-40B4-BE49-F238E27FC236}">
              <a16:creationId xmlns:a16="http://schemas.microsoft.com/office/drawing/2014/main" id="{720C1902-8AB9-43D8-9454-39CD32F51733}"/>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72" name="AutoShape 86" descr="RÃ©sultat de recherche d'images pour &quot;extramuros trapÃ¨ze&quot;">
          <a:extLst>
            <a:ext uri="{FF2B5EF4-FFF2-40B4-BE49-F238E27FC236}">
              <a16:creationId xmlns:a16="http://schemas.microsoft.com/office/drawing/2014/main" id="{7F7E5C73-2F54-4C8B-8F2F-9B42441BB8CF}"/>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73" name="AutoShape 86" descr="RÃ©sultat de recherche d'images pour &quot;extramuros trapÃ¨ze&quot;">
          <a:extLst>
            <a:ext uri="{FF2B5EF4-FFF2-40B4-BE49-F238E27FC236}">
              <a16:creationId xmlns:a16="http://schemas.microsoft.com/office/drawing/2014/main" id="{4C8835FE-C488-4FF0-91DC-513B0FED31F2}"/>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74" name="AutoShape 86" descr="RÃ©sultat de recherche d'images pour &quot;extramuros trapÃ¨ze&quot;">
          <a:extLst>
            <a:ext uri="{FF2B5EF4-FFF2-40B4-BE49-F238E27FC236}">
              <a16:creationId xmlns:a16="http://schemas.microsoft.com/office/drawing/2014/main" id="{422F5499-C12F-4177-8802-CC06F5B6CD1C}"/>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75" name="AutoShape 86" descr="RÃ©sultat de recherche d'images pour &quot;extramuros trapÃ¨ze&quot;">
          <a:extLst>
            <a:ext uri="{FF2B5EF4-FFF2-40B4-BE49-F238E27FC236}">
              <a16:creationId xmlns:a16="http://schemas.microsoft.com/office/drawing/2014/main" id="{FDDB0023-9754-4529-994C-B766321A5D03}"/>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76" name="AutoShape 86" descr="RÃ©sultat de recherche d'images pour &quot;extramuros trapÃ¨ze&quot;">
          <a:extLst>
            <a:ext uri="{FF2B5EF4-FFF2-40B4-BE49-F238E27FC236}">
              <a16:creationId xmlns:a16="http://schemas.microsoft.com/office/drawing/2014/main" id="{690915ED-EBE5-4E15-B5B0-0B2E8E27861E}"/>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77" name="AutoShape 86" descr="RÃ©sultat de recherche d'images pour &quot;extramuros trapÃ¨ze&quot;">
          <a:extLst>
            <a:ext uri="{FF2B5EF4-FFF2-40B4-BE49-F238E27FC236}">
              <a16:creationId xmlns:a16="http://schemas.microsoft.com/office/drawing/2014/main" id="{87C1D74C-CDC0-4A5B-BBD8-D189C95CF900}"/>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78" name="AutoShape 86" descr="RÃ©sultat de recherche d'images pour &quot;extramuros trapÃ¨ze&quot;">
          <a:extLst>
            <a:ext uri="{FF2B5EF4-FFF2-40B4-BE49-F238E27FC236}">
              <a16:creationId xmlns:a16="http://schemas.microsoft.com/office/drawing/2014/main" id="{F950147E-FE31-49FB-8182-6F6BA481EA6F}"/>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79" name="AutoShape 86" descr="RÃ©sultat de recherche d'images pour &quot;extramuros trapÃ¨ze&quot;">
          <a:extLst>
            <a:ext uri="{FF2B5EF4-FFF2-40B4-BE49-F238E27FC236}">
              <a16:creationId xmlns:a16="http://schemas.microsoft.com/office/drawing/2014/main" id="{068EFCDF-6CEB-48BC-96B8-35E042AC41A2}"/>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80" name="AutoShape 86" descr="RÃ©sultat de recherche d'images pour &quot;extramuros trapÃ¨ze&quot;">
          <a:extLst>
            <a:ext uri="{FF2B5EF4-FFF2-40B4-BE49-F238E27FC236}">
              <a16:creationId xmlns:a16="http://schemas.microsoft.com/office/drawing/2014/main" id="{E9157FEF-5D64-4DEC-82AE-795AF5B7DDBF}"/>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81" name="AutoShape 86" descr="RÃ©sultat de recherche d'images pour &quot;extramuros trapÃ¨ze&quot;">
          <a:extLst>
            <a:ext uri="{FF2B5EF4-FFF2-40B4-BE49-F238E27FC236}">
              <a16:creationId xmlns:a16="http://schemas.microsoft.com/office/drawing/2014/main" id="{C6FB0091-BFA5-45AF-8E88-3227CCAFCBC6}"/>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82" name="AutoShape 86" descr="RÃ©sultat de recherche d'images pour &quot;extramuros trapÃ¨ze&quot;">
          <a:extLst>
            <a:ext uri="{FF2B5EF4-FFF2-40B4-BE49-F238E27FC236}">
              <a16:creationId xmlns:a16="http://schemas.microsoft.com/office/drawing/2014/main" id="{FA34F081-6B38-417A-A728-157E1A4C4646}"/>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83" name="AutoShape 86" descr="RÃ©sultat de recherche d'images pour &quot;extramuros trapÃ¨ze&quot;">
          <a:extLst>
            <a:ext uri="{FF2B5EF4-FFF2-40B4-BE49-F238E27FC236}">
              <a16:creationId xmlns:a16="http://schemas.microsoft.com/office/drawing/2014/main" id="{6606102A-2426-43C3-B8EF-5D2148E4166F}"/>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84" name="AutoShape 86" descr="RÃ©sultat de recherche d'images pour &quot;extramuros trapÃ¨ze&quot;">
          <a:extLst>
            <a:ext uri="{FF2B5EF4-FFF2-40B4-BE49-F238E27FC236}">
              <a16:creationId xmlns:a16="http://schemas.microsoft.com/office/drawing/2014/main" id="{45574525-6B7A-4B18-BD70-894F55E4CA9D}"/>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585" name="AutoShape 86" descr="RÃ©sultat de recherche d'images pour &quot;extramuros trapÃ¨ze&quot;">
          <a:extLst>
            <a:ext uri="{FF2B5EF4-FFF2-40B4-BE49-F238E27FC236}">
              <a16:creationId xmlns:a16="http://schemas.microsoft.com/office/drawing/2014/main" id="{A59370E9-DAD0-4362-8127-295EC53D8443}"/>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86" name="AutoShape 86" descr="RÃ©sultat de recherche d'images pour &quot;extramuros trapÃ¨ze&quot;">
          <a:extLst>
            <a:ext uri="{FF2B5EF4-FFF2-40B4-BE49-F238E27FC236}">
              <a16:creationId xmlns:a16="http://schemas.microsoft.com/office/drawing/2014/main" id="{52B74014-56E2-4637-A57C-F073B270077C}"/>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587" name="AutoShape 86" descr="RÃ©sultat de recherche d'images pour &quot;extramuros trapÃ¨ze&quot;">
          <a:extLst>
            <a:ext uri="{FF2B5EF4-FFF2-40B4-BE49-F238E27FC236}">
              <a16:creationId xmlns:a16="http://schemas.microsoft.com/office/drawing/2014/main" id="{4D13B24E-308E-4B7F-9763-004F43CEB576}"/>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88" name="AutoShape 86" descr="RÃ©sultat de recherche d'images pour &quot;extramuros trapÃ¨ze&quot;">
          <a:extLst>
            <a:ext uri="{FF2B5EF4-FFF2-40B4-BE49-F238E27FC236}">
              <a16:creationId xmlns:a16="http://schemas.microsoft.com/office/drawing/2014/main" id="{06C574B1-52B0-476C-A710-27BCF4CA9B3B}"/>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89" name="AutoShape 86" descr="RÃ©sultat de recherche d'images pour &quot;extramuros trapÃ¨ze&quot;">
          <a:extLst>
            <a:ext uri="{FF2B5EF4-FFF2-40B4-BE49-F238E27FC236}">
              <a16:creationId xmlns:a16="http://schemas.microsoft.com/office/drawing/2014/main" id="{CFC273E7-7315-4F01-8B48-C882AB66218D}"/>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90" name="AutoShape 86" descr="RÃ©sultat de recherche d'images pour &quot;extramuros trapÃ¨ze&quot;">
          <a:extLst>
            <a:ext uri="{FF2B5EF4-FFF2-40B4-BE49-F238E27FC236}">
              <a16:creationId xmlns:a16="http://schemas.microsoft.com/office/drawing/2014/main" id="{70AF97AE-56E9-41DA-8A44-4DA47BFE4B05}"/>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91" name="AutoShape 86" descr="RÃ©sultat de recherche d'images pour &quot;extramuros trapÃ¨ze&quot;">
          <a:extLst>
            <a:ext uri="{FF2B5EF4-FFF2-40B4-BE49-F238E27FC236}">
              <a16:creationId xmlns:a16="http://schemas.microsoft.com/office/drawing/2014/main" id="{97A26E55-4F4D-4701-9780-CB99A7B9285B}"/>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92" name="AutoShape 86" descr="RÃ©sultat de recherche d'images pour &quot;extramuros trapÃ¨ze&quot;">
          <a:extLst>
            <a:ext uri="{FF2B5EF4-FFF2-40B4-BE49-F238E27FC236}">
              <a16:creationId xmlns:a16="http://schemas.microsoft.com/office/drawing/2014/main" id="{1A4B8592-6081-4DFB-B4B3-4BF806B02851}"/>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93" name="AutoShape 86" descr="RÃ©sultat de recherche d'images pour &quot;extramuros trapÃ¨ze&quot;">
          <a:extLst>
            <a:ext uri="{FF2B5EF4-FFF2-40B4-BE49-F238E27FC236}">
              <a16:creationId xmlns:a16="http://schemas.microsoft.com/office/drawing/2014/main" id="{8CCEB98D-B400-47CA-A9DF-2A6D45EB2990}"/>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94" name="AutoShape 86" descr="RÃ©sultat de recherche d'images pour &quot;extramuros trapÃ¨ze&quot;">
          <a:extLst>
            <a:ext uri="{FF2B5EF4-FFF2-40B4-BE49-F238E27FC236}">
              <a16:creationId xmlns:a16="http://schemas.microsoft.com/office/drawing/2014/main" id="{BBA785F5-6499-46E6-8241-C1D7A5CFDD8A}"/>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95" name="AutoShape 86" descr="RÃ©sultat de recherche d'images pour &quot;extramuros trapÃ¨ze&quot;">
          <a:extLst>
            <a:ext uri="{FF2B5EF4-FFF2-40B4-BE49-F238E27FC236}">
              <a16:creationId xmlns:a16="http://schemas.microsoft.com/office/drawing/2014/main" id="{255B5AC9-3D50-4F52-B2B1-CF0ADC67CDA4}"/>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596" name="AutoShape 86" descr="RÃ©sultat de recherche d'images pour &quot;extramuros trapÃ¨ze&quot;">
          <a:extLst>
            <a:ext uri="{FF2B5EF4-FFF2-40B4-BE49-F238E27FC236}">
              <a16:creationId xmlns:a16="http://schemas.microsoft.com/office/drawing/2014/main" id="{072B1C41-317B-4FC7-AF11-518D5B56ED3A}"/>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97" name="AutoShape 86" descr="RÃ©sultat de recherche d'images pour &quot;extramuros trapÃ¨ze&quot;">
          <a:extLst>
            <a:ext uri="{FF2B5EF4-FFF2-40B4-BE49-F238E27FC236}">
              <a16:creationId xmlns:a16="http://schemas.microsoft.com/office/drawing/2014/main" id="{0CFE09BA-651C-4E7F-A051-4AFBD407EE3D}"/>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98" name="AutoShape 86" descr="RÃ©sultat de recherche d'images pour &quot;extramuros trapÃ¨ze&quot;">
          <a:extLst>
            <a:ext uri="{FF2B5EF4-FFF2-40B4-BE49-F238E27FC236}">
              <a16:creationId xmlns:a16="http://schemas.microsoft.com/office/drawing/2014/main" id="{A3D1CE05-C7AA-49AB-A67F-EF6BC7B12205}"/>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599" name="AutoShape 86" descr="RÃ©sultat de recherche d'images pour &quot;extramuros trapÃ¨ze&quot;">
          <a:extLst>
            <a:ext uri="{FF2B5EF4-FFF2-40B4-BE49-F238E27FC236}">
              <a16:creationId xmlns:a16="http://schemas.microsoft.com/office/drawing/2014/main" id="{13AFAC33-227D-4607-83AC-444B59FA9F14}"/>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600" name="AutoShape 86" descr="RÃ©sultat de recherche d'images pour &quot;extramuros trapÃ¨ze&quot;">
          <a:extLst>
            <a:ext uri="{FF2B5EF4-FFF2-40B4-BE49-F238E27FC236}">
              <a16:creationId xmlns:a16="http://schemas.microsoft.com/office/drawing/2014/main" id="{84A79559-EBD8-450B-AAE2-5C604AFF837B}"/>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601" name="AutoShape 86" descr="RÃ©sultat de recherche d'images pour &quot;extramuros trapÃ¨ze&quot;">
          <a:extLst>
            <a:ext uri="{FF2B5EF4-FFF2-40B4-BE49-F238E27FC236}">
              <a16:creationId xmlns:a16="http://schemas.microsoft.com/office/drawing/2014/main" id="{DDB92305-D89A-46F2-8A1E-FA9A0EF21548}"/>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602" name="AutoShape 86" descr="RÃ©sultat de recherche d'images pour &quot;extramuros trapÃ¨ze&quot;">
          <a:extLst>
            <a:ext uri="{FF2B5EF4-FFF2-40B4-BE49-F238E27FC236}">
              <a16:creationId xmlns:a16="http://schemas.microsoft.com/office/drawing/2014/main" id="{A0D726AE-5257-418E-B8F4-DC3E08BE5EBE}"/>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603" name="AutoShape 86" descr="RÃ©sultat de recherche d'images pour &quot;extramuros trapÃ¨ze&quot;">
          <a:extLst>
            <a:ext uri="{FF2B5EF4-FFF2-40B4-BE49-F238E27FC236}">
              <a16:creationId xmlns:a16="http://schemas.microsoft.com/office/drawing/2014/main" id="{C83BD925-F322-411D-8D01-653117F8747F}"/>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604" name="AutoShape 86" descr="RÃ©sultat de recherche d'images pour &quot;extramuros trapÃ¨ze&quot;">
          <a:extLst>
            <a:ext uri="{FF2B5EF4-FFF2-40B4-BE49-F238E27FC236}">
              <a16:creationId xmlns:a16="http://schemas.microsoft.com/office/drawing/2014/main" id="{670F44CC-F95B-412A-9268-CF85F96DFDFF}"/>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605" name="AutoShape 86" descr="RÃ©sultat de recherche d'images pour &quot;extramuros trapÃ¨ze&quot;">
          <a:extLst>
            <a:ext uri="{FF2B5EF4-FFF2-40B4-BE49-F238E27FC236}">
              <a16:creationId xmlns:a16="http://schemas.microsoft.com/office/drawing/2014/main" id="{D19047A7-EA69-4226-A339-BD19ADCF2551}"/>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606" name="AutoShape 86" descr="RÃ©sultat de recherche d'images pour &quot;extramuros trapÃ¨ze&quot;">
          <a:extLst>
            <a:ext uri="{FF2B5EF4-FFF2-40B4-BE49-F238E27FC236}">
              <a16:creationId xmlns:a16="http://schemas.microsoft.com/office/drawing/2014/main" id="{88D64922-B98C-42C3-8ACF-D2F7476A4FCA}"/>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607" name="AutoShape 86" descr="RÃ©sultat de recherche d'images pour &quot;extramuros trapÃ¨ze&quot;">
          <a:extLst>
            <a:ext uri="{FF2B5EF4-FFF2-40B4-BE49-F238E27FC236}">
              <a16:creationId xmlns:a16="http://schemas.microsoft.com/office/drawing/2014/main" id="{5854A1B4-218C-46B4-9545-C2BC885681D6}"/>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79916"/>
    <xdr:sp macro="" textlink="">
      <xdr:nvSpPr>
        <xdr:cNvPr id="3608" name="AutoShape 86" descr="RÃ©sultat de recherche d'images pour &quot;extramuros trapÃ¨ze&quot;">
          <a:extLst>
            <a:ext uri="{FF2B5EF4-FFF2-40B4-BE49-F238E27FC236}">
              <a16:creationId xmlns:a16="http://schemas.microsoft.com/office/drawing/2014/main" id="{944B96C7-2A6F-400E-A201-054080FF8CA2}"/>
            </a:ext>
          </a:extLst>
        </xdr:cNvPr>
        <xdr:cNvSpPr>
          <a:spLocks noChangeAspect="1" noChangeArrowheads="1"/>
        </xdr:cNvSpPr>
      </xdr:nvSpPr>
      <xdr:spPr bwMode="auto">
        <a:xfrm>
          <a:off x="137711" y="7792139"/>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609" name="AutoShape 86" descr="RÃ©sultat de recherche d'images pour &quot;extramuros trapÃ¨ze&quot;">
          <a:extLst>
            <a:ext uri="{FF2B5EF4-FFF2-40B4-BE49-F238E27FC236}">
              <a16:creationId xmlns:a16="http://schemas.microsoft.com/office/drawing/2014/main" id="{BBBD0D8F-EAE3-41A7-9C5C-E66E27F9A122}"/>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610" name="AutoShape 86" descr="RÃ©sultat de recherche d'images pour &quot;extramuros trapÃ¨ze&quot;">
          <a:extLst>
            <a:ext uri="{FF2B5EF4-FFF2-40B4-BE49-F238E27FC236}">
              <a16:creationId xmlns:a16="http://schemas.microsoft.com/office/drawing/2014/main" id="{529D7752-3DD3-48AE-A4A1-8F216CD04509}"/>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79916"/>
    <xdr:sp macro="" textlink="">
      <xdr:nvSpPr>
        <xdr:cNvPr id="3611" name="AutoShape 86" descr="RÃ©sultat de recherche d'images pour &quot;extramuros trapÃ¨ze&quot;">
          <a:extLst>
            <a:ext uri="{FF2B5EF4-FFF2-40B4-BE49-F238E27FC236}">
              <a16:creationId xmlns:a16="http://schemas.microsoft.com/office/drawing/2014/main" id="{B0790965-E464-4449-A836-FDE4E645A3D8}"/>
            </a:ext>
          </a:extLst>
        </xdr:cNvPr>
        <xdr:cNvSpPr>
          <a:spLocks noChangeAspect="1" noChangeArrowheads="1"/>
        </xdr:cNvSpPr>
      </xdr:nvSpPr>
      <xdr:spPr bwMode="auto">
        <a:xfrm>
          <a:off x="137711" y="7792139"/>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12" name="AutoShape 86" descr="RÃ©sultat de recherche d'images pour &quot;extramuros trapÃ¨ze&quot;">
          <a:extLst>
            <a:ext uri="{FF2B5EF4-FFF2-40B4-BE49-F238E27FC236}">
              <a16:creationId xmlns:a16="http://schemas.microsoft.com/office/drawing/2014/main" id="{55EFCDB1-958A-4306-8691-B5BE24504D18}"/>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13" name="AutoShape 86" descr="RÃ©sultat de recherche d'images pour &quot;extramuros trapÃ¨ze&quot;">
          <a:extLst>
            <a:ext uri="{FF2B5EF4-FFF2-40B4-BE49-F238E27FC236}">
              <a16:creationId xmlns:a16="http://schemas.microsoft.com/office/drawing/2014/main" id="{B9270148-2BBB-4995-9E64-00BFA53D7EED}"/>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14" name="AutoShape 86" descr="RÃ©sultat de recherche d'images pour &quot;extramuros trapÃ¨ze&quot;">
          <a:extLst>
            <a:ext uri="{FF2B5EF4-FFF2-40B4-BE49-F238E27FC236}">
              <a16:creationId xmlns:a16="http://schemas.microsoft.com/office/drawing/2014/main" id="{D8DF0D55-5787-4E98-AA35-D94D10FD27F5}"/>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15" name="AutoShape 86" descr="RÃ©sultat de recherche d'images pour &quot;extramuros trapÃ¨ze&quot;">
          <a:extLst>
            <a:ext uri="{FF2B5EF4-FFF2-40B4-BE49-F238E27FC236}">
              <a16:creationId xmlns:a16="http://schemas.microsoft.com/office/drawing/2014/main" id="{EC0B2606-C7D3-4B65-A22C-2505C7FB5D20}"/>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16" name="AutoShape 86" descr="RÃ©sultat de recherche d'images pour &quot;extramuros trapÃ¨ze&quot;">
          <a:extLst>
            <a:ext uri="{FF2B5EF4-FFF2-40B4-BE49-F238E27FC236}">
              <a16:creationId xmlns:a16="http://schemas.microsoft.com/office/drawing/2014/main" id="{3AC70EE6-E279-4229-9EC5-A6D962E2C6FD}"/>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17" name="AutoShape 86" descr="RÃ©sultat de recherche d'images pour &quot;extramuros trapÃ¨ze&quot;">
          <a:extLst>
            <a:ext uri="{FF2B5EF4-FFF2-40B4-BE49-F238E27FC236}">
              <a16:creationId xmlns:a16="http://schemas.microsoft.com/office/drawing/2014/main" id="{CC5830D7-1908-4325-A7C5-0E01C7A4EF6D}"/>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56116"/>
    <xdr:sp macro="" textlink="">
      <xdr:nvSpPr>
        <xdr:cNvPr id="3618" name="AutoShape 86" descr="RÃ©sultat de recherche d'images pour &quot;extramuros trapÃ¨ze&quot;">
          <a:extLst>
            <a:ext uri="{FF2B5EF4-FFF2-40B4-BE49-F238E27FC236}">
              <a16:creationId xmlns:a16="http://schemas.microsoft.com/office/drawing/2014/main" id="{6470178F-5157-41D1-A2E6-F71C52077E46}"/>
            </a:ext>
          </a:extLst>
        </xdr:cNvPr>
        <xdr:cNvSpPr>
          <a:spLocks noChangeAspect="1" noChangeArrowheads="1"/>
        </xdr:cNvSpPr>
      </xdr:nvSpPr>
      <xdr:spPr bwMode="auto">
        <a:xfrm>
          <a:off x="137711" y="7792139"/>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56116"/>
    <xdr:sp macro="" textlink="">
      <xdr:nvSpPr>
        <xdr:cNvPr id="3619" name="AutoShape 86" descr="RÃ©sultat de recherche d'images pour &quot;extramuros trapÃ¨ze&quot;">
          <a:extLst>
            <a:ext uri="{FF2B5EF4-FFF2-40B4-BE49-F238E27FC236}">
              <a16:creationId xmlns:a16="http://schemas.microsoft.com/office/drawing/2014/main" id="{AC9CF827-6262-4C77-B3A2-A18101A42576}"/>
            </a:ext>
          </a:extLst>
        </xdr:cNvPr>
        <xdr:cNvSpPr>
          <a:spLocks noChangeAspect="1" noChangeArrowheads="1"/>
        </xdr:cNvSpPr>
      </xdr:nvSpPr>
      <xdr:spPr bwMode="auto">
        <a:xfrm>
          <a:off x="137711" y="7792139"/>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56116"/>
    <xdr:sp macro="" textlink="">
      <xdr:nvSpPr>
        <xdr:cNvPr id="3620" name="AutoShape 86" descr="RÃ©sultat de recherche d'images pour &quot;extramuros trapÃ¨ze&quot;">
          <a:extLst>
            <a:ext uri="{FF2B5EF4-FFF2-40B4-BE49-F238E27FC236}">
              <a16:creationId xmlns:a16="http://schemas.microsoft.com/office/drawing/2014/main" id="{610178C6-81DA-4D5C-B253-A47B78B2231D}"/>
            </a:ext>
          </a:extLst>
        </xdr:cNvPr>
        <xdr:cNvSpPr>
          <a:spLocks noChangeAspect="1" noChangeArrowheads="1"/>
        </xdr:cNvSpPr>
      </xdr:nvSpPr>
      <xdr:spPr bwMode="auto">
        <a:xfrm>
          <a:off x="137711" y="7792139"/>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56116"/>
    <xdr:sp macro="" textlink="">
      <xdr:nvSpPr>
        <xdr:cNvPr id="3621" name="AutoShape 86" descr="RÃ©sultat de recherche d'images pour &quot;extramuros trapÃ¨ze&quot;">
          <a:extLst>
            <a:ext uri="{FF2B5EF4-FFF2-40B4-BE49-F238E27FC236}">
              <a16:creationId xmlns:a16="http://schemas.microsoft.com/office/drawing/2014/main" id="{C2ED1974-1B78-49CD-BE30-9BA68F803194}"/>
            </a:ext>
          </a:extLst>
        </xdr:cNvPr>
        <xdr:cNvSpPr>
          <a:spLocks noChangeAspect="1" noChangeArrowheads="1"/>
        </xdr:cNvSpPr>
      </xdr:nvSpPr>
      <xdr:spPr bwMode="auto">
        <a:xfrm>
          <a:off x="137711" y="7792139"/>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56116"/>
    <xdr:sp macro="" textlink="">
      <xdr:nvSpPr>
        <xdr:cNvPr id="3622" name="AutoShape 86" descr="RÃ©sultat de recherche d'images pour &quot;extramuros trapÃ¨ze&quot;">
          <a:extLst>
            <a:ext uri="{FF2B5EF4-FFF2-40B4-BE49-F238E27FC236}">
              <a16:creationId xmlns:a16="http://schemas.microsoft.com/office/drawing/2014/main" id="{D243D098-0481-4D54-88EB-A4550B995486}"/>
            </a:ext>
          </a:extLst>
        </xdr:cNvPr>
        <xdr:cNvSpPr>
          <a:spLocks noChangeAspect="1" noChangeArrowheads="1"/>
        </xdr:cNvSpPr>
      </xdr:nvSpPr>
      <xdr:spPr bwMode="auto">
        <a:xfrm>
          <a:off x="137711" y="7792139"/>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56116"/>
    <xdr:sp macro="" textlink="">
      <xdr:nvSpPr>
        <xdr:cNvPr id="3623" name="AutoShape 86" descr="RÃ©sultat de recherche d'images pour &quot;extramuros trapÃ¨ze&quot;">
          <a:extLst>
            <a:ext uri="{FF2B5EF4-FFF2-40B4-BE49-F238E27FC236}">
              <a16:creationId xmlns:a16="http://schemas.microsoft.com/office/drawing/2014/main" id="{591C9D5A-EC2C-40F6-B370-0BD8B4EF7018}"/>
            </a:ext>
          </a:extLst>
        </xdr:cNvPr>
        <xdr:cNvSpPr>
          <a:spLocks noChangeAspect="1" noChangeArrowheads="1"/>
        </xdr:cNvSpPr>
      </xdr:nvSpPr>
      <xdr:spPr bwMode="auto">
        <a:xfrm>
          <a:off x="137711" y="7792139"/>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56116"/>
    <xdr:sp macro="" textlink="">
      <xdr:nvSpPr>
        <xdr:cNvPr id="3624" name="AutoShape 86" descr="RÃ©sultat de recherche d'images pour &quot;extramuros trapÃ¨ze&quot;">
          <a:extLst>
            <a:ext uri="{FF2B5EF4-FFF2-40B4-BE49-F238E27FC236}">
              <a16:creationId xmlns:a16="http://schemas.microsoft.com/office/drawing/2014/main" id="{3D877448-9FFB-436B-AA53-F3EF13599AEC}"/>
            </a:ext>
          </a:extLst>
        </xdr:cNvPr>
        <xdr:cNvSpPr>
          <a:spLocks noChangeAspect="1" noChangeArrowheads="1"/>
        </xdr:cNvSpPr>
      </xdr:nvSpPr>
      <xdr:spPr bwMode="auto">
        <a:xfrm>
          <a:off x="137711" y="7792139"/>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56116"/>
    <xdr:sp macro="" textlink="">
      <xdr:nvSpPr>
        <xdr:cNvPr id="3625" name="AutoShape 86" descr="RÃ©sultat de recherche d'images pour &quot;extramuros trapÃ¨ze&quot;">
          <a:extLst>
            <a:ext uri="{FF2B5EF4-FFF2-40B4-BE49-F238E27FC236}">
              <a16:creationId xmlns:a16="http://schemas.microsoft.com/office/drawing/2014/main" id="{590E6442-999E-49A1-8133-673847D433CE}"/>
            </a:ext>
          </a:extLst>
        </xdr:cNvPr>
        <xdr:cNvSpPr>
          <a:spLocks noChangeAspect="1" noChangeArrowheads="1"/>
        </xdr:cNvSpPr>
      </xdr:nvSpPr>
      <xdr:spPr bwMode="auto">
        <a:xfrm>
          <a:off x="137711" y="7792139"/>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56116"/>
    <xdr:sp macro="" textlink="">
      <xdr:nvSpPr>
        <xdr:cNvPr id="3626" name="AutoShape 86" descr="RÃ©sultat de recherche d'images pour &quot;extramuros trapÃ¨ze&quot;">
          <a:extLst>
            <a:ext uri="{FF2B5EF4-FFF2-40B4-BE49-F238E27FC236}">
              <a16:creationId xmlns:a16="http://schemas.microsoft.com/office/drawing/2014/main" id="{51460105-0BFF-4E4D-99B1-F8F433C13E90}"/>
            </a:ext>
          </a:extLst>
        </xdr:cNvPr>
        <xdr:cNvSpPr>
          <a:spLocks noChangeAspect="1" noChangeArrowheads="1"/>
        </xdr:cNvSpPr>
      </xdr:nvSpPr>
      <xdr:spPr bwMode="auto">
        <a:xfrm>
          <a:off x="137711" y="7792139"/>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56116"/>
    <xdr:sp macro="" textlink="">
      <xdr:nvSpPr>
        <xdr:cNvPr id="3627" name="AutoShape 86" descr="RÃ©sultat de recherche d'images pour &quot;extramuros trapÃ¨ze&quot;">
          <a:extLst>
            <a:ext uri="{FF2B5EF4-FFF2-40B4-BE49-F238E27FC236}">
              <a16:creationId xmlns:a16="http://schemas.microsoft.com/office/drawing/2014/main" id="{4C59EE7B-3025-46F9-97A5-EE149A745E59}"/>
            </a:ext>
          </a:extLst>
        </xdr:cNvPr>
        <xdr:cNvSpPr>
          <a:spLocks noChangeAspect="1" noChangeArrowheads="1"/>
        </xdr:cNvSpPr>
      </xdr:nvSpPr>
      <xdr:spPr bwMode="auto">
        <a:xfrm>
          <a:off x="137711" y="7792139"/>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56116"/>
    <xdr:sp macro="" textlink="">
      <xdr:nvSpPr>
        <xdr:cNvPr id="3628" name="AutoShape 86" descr="RÃ©sultat de recherche d'images pour &quot;extramuros trapÃ¨ze&quot;">
          <a:extLst>
            <a:ext uri="{FF2B5EF4-FFF2-40B4-BE49-F238E27FC236}">
              <a16:creationId xmlns:a16="http://schemas.microsoft.com/office/drawing/2014/main" id="{5AE02D3A-8324-4269-872E-FDF1237340EE}"/>
            </a:ext>
          </a:extLst>
        </xdr:cNvPr>
        <xdr:cNvSpPr>
          <a:spLocks noChangeAspect="1" noChangeArrowheads="1"/>
        </xdr:cNvSpPr>
      </xdr:nvSpPr>
      <xdr:spPr bwMode="auto">
        <a:xfrm>
          <a:off x="137711" y="7792139"/>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29" name="AutoShape 86" descr="RÃ©sultat de recherche d'images pour &quot;extramuros trapÃ¨ze&quot;">
          <a:extLst>
            <a:ext uri="{FF2B5EF4-FFF2-40B4-BE49-F238E27FC236}">
              <a16:creationId xmlns:a16="http://schemas.microsoft.com/office/drawing/2014/main" id="{9250EB8E-B4BA-4E67-A5F4-59D423E366F5}"/>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30" name="AutoShape 86" descr="RÃ©sultat de recherche d'images pour &quot;extramuros trapÃ¨ze&quot;">
          <a:extLst>
            <a:ext uri="{FF2B5EF4-FFF2-40B4-BE49-F238E27FC236}">
              <a16:creationId xmlns:a16="http://schemas.microsoft.com/office/drawing/2014/main" id="{1CF9783A-90AE-4102-B9DF-64D39C467E0F}"/>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31" name="AutoShape 86" descr="RÃ©sultat de recherche d'images pour &quot;extramuros trapÃ¨ze&quot;">
          <a:extLst>
            <a:ext uri="{FF2B5EF4-FFF2-40B4-BE49-F238E27FC236}">
              <a16:creationId xmlns:a16="http://schemas.microsoft.com/office/drawing/2014/main" id="{13BD4925-6359-4A6D-BA3E-48700C413675}"/>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32" name="AutoShape 86" descr="RÃ©sultat de recherche d'images pour &quot;extramuros trapÃ¨ze&quot;">
          <a:extLst>
            <a:ext uri="{FF2B5EF4-FFF2-40B4-BE49-F238E27FC236}">
              <a16:creationId xmlns:a16="http://schemas.microsoft.com/office/drawing/2014/main" id="{7C723118-45A7-44DB-8F7C-0923CCB52D50}"/>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33" name="AutoShape 86" descr="RÃ©sultat de recherche d'images pour &quot;extramuros trapÃ¨ze&quot;">
          <a:extLst>
            <a:ext uri="{FF2B5EF4-FFF2-40B4-BE49-F238E27FC236}">
              <a16:creationId xmlns:a16="http://schemas.microsoft.com/office/drawing/2014/main" id="{8F2E1273-68AE-4E6E-A7DD-6657F92E5B7E}"/>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34" name="AutoShape 86" descr="RÃ©sultat de recherche d'images pour &quot;extramuros trapÃ¨ze&quot;">
          <a:extLst>
            <a:ext uri="{FF2B5EF4-FFF2-40B4-BE49-F238E27FC236}">
              <a16:creationId xmlns:a16="http://schemas.microsoft.com/office/drawing/2014/main" id="{AE241702-48D1-4A4A-AB42-FC05765AFE9D}"/>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35" name="AutoShape 86" descr="RÃ©sultat de recherche d'images pour &quot;extramuros trapÃ¨ze&quot;">
          <a:extLst>
            <a:ext uri="{FF2B5EF4-FFF2-40B4-BE49-F238E27FC236}">
              <a16:creationId xmlns:a16="http://schemas.microsoft.com/office/drawing/2014/main" id="{26F24E93-93F6-4178-A92D-ED7425AE9B1F}"/>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36" name="AutoShape 86" descr="RÃ©sultat de recherche d'images pour &quot;extramuros trapÃ¨ze&quot;">
          <a:extLst>
            <a:ext uri="{FF2B5EF4-FFF2-40B4-BE49-F238E27FC236}">
              <a16:creationId xmlns:a16="http://schemas.microsoft.com/office/drawing/2014/main" id="{19AC6C6D-C1B5-48CB-9A62-F7F7E83FD987}"/>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37066"/>
    <xdr:sp macro="" textlink="">
      <xdr:nvSpPr>
        <xdr:cNvPr id="3637" name="AutoShape 86" descr="RÃ©sultat de recherche d'images pour &quot;extramuros trapÃ¨ze&quot;">
          <a:extLst>
            <a:ext uri="{FF2B5EF4-FFF2-40B4-BE49-F238E27FC236}">
              <a16:creationId xmlns:a16="http://schemas.microsoft.com/office/drawing/2014/main" id="{CABA51AF-CB66-4903-AA1E-5B26170ACF66}"/>
            </a:ext>
          </a:extLst>
        </xdr:cNvPr>
        <xdr:cNvSpPr>
          <a:spLocks noChangeAspect="1" noChangeArrowheads="1"/>
        </xdr:cNvSpPr>
      </xdr:nvSpPr>
      <xdr:spPr bwMode="auto">
        <a:xfrm>
          <a:off x="137711" y="7792139"/>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38" name="AutoShape 86" descr="RÃ©sultat de recherche d'images pour &quot;extramuros trapÃ¨ze&quot;">
          <a:extLst>
            <a:ext uri="{FF2B5EF4-FFF2-40B4-BE49-F238E27FC236}">
              <a16:creationId xmlns:a16="http://schemas.microsoft.com/office/drawing/2014/main" id="{24FE4C0C-702D-4FF6-8EF6-7B53C3D2FEBA}"/>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39" name="AutoShape 86" descr="RÃ©sultat de recherche d'images pour &quot;extramuros trapÃ¨ze&quot;">
          <a:extLst>
            <a:ext uri="{FF2B5EF4-FFF2-40B4-BE49-F238E27FC236}">
              <a16:creationId xmlns:a16="http://schemas.microsoft.com/office/drawing/2014/main" id="{07CA57FA-7F50-41DB-8008-680E1A74CB0C}"/>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37066"/>
    <xdr:sp macro="" textlink="">
      <xdr:nvSpPr>
        <xdr:cNvPr id="3640" name="AutoShape 86" descr="RÃ©sultat de recherche d'images pour &quot;extramuros trapÃ¨ze&quot;">
          <a:extLst>
            <a:ext uri="{FF2B5EF4-FFF2-40B4-BE49-F238E27FC236}">
              <a16:creationId xmlns:a16="http://schemas.microsoft.com/office/drawing/2014/main" id="{1037A2EF-64DF-4A28-B070-B418B9096547}"/>
            </a:ext>
          </a:extLst>
        </xdr:cNvPr>
        <xdr:cNvSpPr>
          <a:spLocks noChangeAspect="1" noChangeArrowheads="1"/>
        </xdr:cNvSpPr>
      </xdr:nvSpPr>
      <xdr:spPr bwMode="auto">
        <a:xfrm>
          <a:off x="137711" y="7792139"/>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18016"/>
    <xdr:sp macro="" textlink="">
      <xdr:nvSpPr>
        <xdr:cNvPr id="3641" name="AutoShape 86" descr="RÃ©sultat de recherche d'images pour &quot;extramuros trapÃ¨ze&quot;">
          <a:extLst>
            <a:ext uri="{FF2B5EF4-FFF2-40B4-BE49-F238E27FC236}">
              <a16:creationId xmlns:a16="http://schemas.microsoft.com/office/drawing/2014/main" id="{675BA232-F547-4F59-8A71-36BFE3E7EFC7}"/>
            </a:ext>
          </a:extLst>
        </xdr:cNvPr>
        <xdr:cNvSpPr>
          <a:spLocks noChangeAspect="1" noChangeArrowheads="1"/>
        </xdr:cNvSpPr>
      </xdr:nvSpPr>
      <xdr:spPr bwMode="auto">
        <a:xfrm>
          <a:off x="137711" y="7792139"/>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18016"/>
    <xdr:sp macro="" textlink="">
      <xdr:nvSpPr>
        <xdr:cNvPr id="3642" name="AutoShape 86" descr="RÃ©sultat de recherche d'images pour &quot;extramuros trapÃ¨ze&quot;">
          <a:extLst>
            <a:ext uri="{FF2B5EF4-FFF2-40B4-BE49-F238E27FC236}">
              <a16:creationId xmlns:a16="http://schemas.microsoft.com/office/drawing/2014/main" id="{DF570F89-2D93-44CC-975B-0E8F85AB6FC8}"/>
            </a:ext>
          </a:extLst>
        </xdr:cNvPr>
        <xdr:cNvSpPr>
          <a:spLocks noChangeAspect="1" noChangeArrowheads="1"/>
        </xdr:cNvSpPr>
      </xdr:nvSpPr>
      <xdr:spPr bwMode="auto">
        <a:xfrm>
          <a:off x="137711" y="7792139"/>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18016"/>
    <xdr:sp macro="" textlink="">
      <xdr:nvSpPr>
        <xdr:cNvPr id="3643" name="AutoShape 86" descr="RÃ©sultat de recherche d'images pour &quot;extramuros trapÃ¨ze&quot;">
          <a:extLst>
            <a:ext uri="{FF2B5EF4-FFF2-40B4-BE49-F238E27FC236}">
              <a16:creationId xmlns:a16="http://schemas.microsoft.com/office/drawing/2014/main" id="{F8E03B14-BF5E-4D27-8C41-B53B332AC7D9}"/>
            </a:ext>
          </a:extLst>
        </xdr:cNvPr>
        <xdr:cNvSpPr>
          <a:spLocks noChangeAspect="1" noChangeArrowheads="1"/>
        </xdr:cNvSpPr>
      </xdr:nvSpPr>
      <xdr:spPr bwMode="auto">
        <a:xfrm>
          <a:off x="137711" y="7792139"/>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18016"/>
    <xdr:sp macro="" textlink="">
      <xdr:nvSpPr>
        <xdr:cNvPr id="3644" name="AutoShape 86" descr="RÃ©sultat de recherche d'images pour &quot;extramuros trapÃ¨ze&quot;">
          <a:extLst>
            <a:ext uri="{FF2B5EF4-FFF2-40B4-BE49-F238E27FC236}">
              <a16:creationId xmlns:a16="http://schemas.microsoft.com/office/drawing/2014/main" id="{D5C2EF01-5C14-40A4-B837-F734D64E932B}"/>
            </a:ext>
          </a:extLst>
        </xdr:cNvPr>
        <xdr:cNvSpPr>
          <a:spLocks noChangeAspect="1" noChangeArrowheads="1"/>
        </xdr:cNvSpPr>
      </xdr:nvSpPr>
      <xdr:spPr bwMode="auto">
        <a:xfrm>
          <a:off x="137711" y="7792139"/>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18016"/>
    <xdr:sp macro="" textlink="">
      <xdr:nvSpPr>
        <xdr:cNvPr id="3645" name="AutoShape 86" descr="RÃ©sultat de recherche d'images pour &quot;extramuros trapÃ¨ze&quot;">
          <a:extLst>
            <a:ext uri="{FF2B5EF4-FFF2-40B4-BE49-F238E27FC236}">
              <a16:creationId xmlns:a16="http://schemas.microsoft.com/office/drawing/2014/main" id="{F5CC0178-D32A-4204-8648-A89FFF47D933}"/>
            </a:ext>
          </a:extLst>
        </xdr:cNvPr>
        <xdr:cNvSpPr>
          <a:spLocks noChangeAspect="1" noChangeArrowheads="1"/>
        </xdr:cNvSpPr>
      </xdr:nvSpPr>
      <xdr:spPr bwMode="auto">
        <a:xfrm>
          <a:off x="137711" y="7792139"/>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18016"/>
    <xdr:sp macro="" textlink="">
      <xdr:nvSpPr>
        <xdr:cNvPr id="3646" name="AutoShape 86" descr="RÃ©sultat de recherche d'images pour &quot;extramuros trapÃ¨ze&quot;">
          <a:extLst>
            <a:ext uri="{FF2B5EF4-FFF2-40B4-BE49-F238E27FC236}">
              <a16:creationId xmlns:a16="http://schemas.microsoft.com/office/drawing/2014/main" id="{471DA36C-EBF1-4E72-9A4C-654CD4495C55}"/>
            </a:ext>
          </a:extLst>
        </xdr:cNvPr>
        <xdr:cNvSpPr>
          <a:spLocks noChangeAspect="1" noChangeArrowheads="1"/>
        </xdr:cNvSpPr>
      </xdr:nvSpPr>
      <xdr:spPr bwMode="auto">
        <a:xfrm>
          <a:off x="137711" y="7792139"/>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18016"/>
    <xdr:sp macro="" textlink="">
      <xdr:nvSpPr>
        <xdr:cNvPr id="3647" name="AutoShape 86" descr="RÃ©sultat de recherche d'images pour &quot;extramuros trapÃ¨ze&quot;">
          <a:extLst>
            <a:ext uri="{FF2B5EF4-FFF2-40B4-BE49-F238E27FC236}">
              <a16:creationId xmlns:a16="http://schemas.microsoft.com/office/drawing/2014/main" id="{362BFD84-B22F-4A64-9A77-67D8A82203FF}"/>
            </a:ext>
          </a:extLst>
        </xdr:cNvPr>
        <xdr:cNvSpPr>
          <a:spLocks noChangeAspect="1" noChangeArrowheads="1"/>
        </xdr:cNvSpPr>
      </xdr:nvSpPr>
      <xdr:spPr bwMode="auto">
        <a:xfrm>
          <a:off x="137711" y="7792139"/>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18016"/>
    <xdr:sp macro="" textlink="">
      <xdr:nvSpPr>
        <xdr:cNvPr id="3648" name="AutoShape 86" descr="RÃ©sultat de recherche d'images pour &quot;extramuros trapÃ¨ze&quot;">
          <a:extLst>
            <a:ext uri="{FF2B5EF4-FFF2-40B4-BE49-F238E27FC236}">
              <a16:creationId xmlns:a16="http://schemas.microsoft.com/office/drawing/2014/main" id="{9BE9824E-13EB-40ED-9BFB-140EC2E25F1A}"/>
            </a:ext>
          </a:extLst>
        </xdr:cNvPr>
        <xdr:cNvSpPr>
          <a:spLocks noChangeAspect="1" noChangeArrowheads="1"/>
        </xdr:cNvSpPr>
      </xdr:nvSpPr>
      <xdr:spPr bwMode="auto">
        <a:xfrm>
          <a:off x="137711" y="7792139"/>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18016"/>
    <xdr:sp macro="" textlink="">
      <xdr:nvSpPr>
        <xdr:cNvPr id="3649" name="AutoShape 86" descr="RÃ©sultat de recherche d'images pour &quot;extramuros trapÃ¨ze&quot;">
          <a:extLst>
            <a:ext uri="{FF2B5EF4-FFF2-40B4-BE49-F238E27FC236}">
              <a16:creationId xmlns:a16="http://schemas.microsoft.com/office/drawing/2014/main" id="{D72ECDD6-333A-408B-BADD-127214117377}"/>
            </a:ext>
          </a:extLst>
        </xdr:cNvPr>
        <xdr:cNvSpPr>
          <a:spLocks noChangeAspect="1" noChangeArrowheads="1"/>
        </xdr:cNvSpPr>
      </xdr:nvSpPr>
      <xdr:spPr bwMode="auto">
        <a:xfrm>
          <a:off x="137711" y="7792139"/>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18016"/>
    <xdr:sp macro="" textlink="">
      <xdr:nvSpPr>
        <xdr:cNvPr id="3650" name="AutoShape 86" descr="RÃ©sultat de recherche d'images pour &quot;extramuros trapÃ¨ze&quot;">
          <a:extLst>
            <a:ext uri="{FF2B5EF4-FFF2-40B4-BE49-F238E27FC236}">
              <a16:creationId xmlns:a16="http://schemas.microsoft.com/office/drawing/2014/main" id="{889BD933-A17C-4A24-BFE5-0DAEE0199DE7}"/>
            </a:ext>
          </a:extLst>
        </xdr:cNvPr>
        <xdr:cNvSpPr>
          <a:spLocks noChangeAspect="1" noChangeArrowheads="1"/>
        </xdr:cNvSpPr>
      </xdr:nvSpPr>
      <xdr:spPr bwMode="auto">
        <a:xfrm>
          <a:off x="137711" y="7792139"/>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18016"/>
    <xdr:sp macro="" textlink="">
      <xdr:nvSpPr>
        <xdr:cNvPr id="3651" name="AutoShape 86" descr="RÃ©sultat de recherche d'images pour &quot;extramuros trapÃ¨ze&quot;">
          <a:extLst>
            <a:ext uri="{FF2B5EF4-FFF2-40B4-BE49-F238E27FC236}">
              <a16:creationId xmlns:a16="http://schemas.microsoft.com/office/drawing/2014/main" id="{AEA00A21-2B2E-4834-AF53-C90C048AC9E3}"/>
            </a:ext>
          </a:extLst>
        </xdr:cNvPr>
        <xdr:cNvSpPr>
          <a:spLocks noChangeAspect="1" noChangeArrowheads="1"/>
        </xdr:cNvSpPr>
      </xdr:nvSpPr>
      <xdr:spPr bwMode="auto">
        <a:xfrm>
          <a:off x="137711" y="7792139"/>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18016"/>
    <xdr:sp macro="" textlink="">
      <xdr:nvSpPr>
        <xdr:cNvPr id="3652" name="AutoShape 86" descr="RÃ©sultat de recherche d'images pour &quot;extramuros trapÃ¨ze&quot;">
          <a:extLst>
            <a:ext uri="{FF2B5EF4-FFF2-40B4-BE49-F238E27FC236}">
              <a16:creationId xmlns:a16="http://schemas.microsoft.com/office/drawing/2014/main" id="{F822B2A7-28B3-4509-9852-7F6CBC703DB7}"/>
            </a:ext>
          </a:extLst>
        </xdr:cNvPr>
        <xdr:cNvSpPr>
          <a:spLocks noChangeAspect="1" noChangeArrowheads="1"/>
        </xdr:cNvSpPr>
      </xdr:nvSpPr>
      <xdr:spPr bwMode="auto">
        <a:xfrm>
          <a:off x="137711" y="7792139"/>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653" name="AutoShape 86" descr="RÃ©sultat de recherche d'images pour &quot;extramuros trapÃ¨ze&quot;">
          <a:extLst>
            <a:ext uri="{FF2B5EF4-FFF2-40B4-BE49-F238E27FC236}">
              <a16:creationId xmlns:a16="http://schemas.microsoft.com/office/drawing/2014/main" id="{35D30960-8760-4BC7-AE03-5728BEE7F4FE}"/>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654" name="AutoShape 86" descr="RÃ©sultat de recherche d'images pour &quot;extramuros trapÃ¨ze&quot;">
          <a:extLst>
            <a:ext uri="{FF2B5EF4-FFF2-40B4-BE49-F238E27FC236}">
              <a16:creationId xmlns:a16="http://schemas.microsoft.com/office/drawing/2014/main" id="{4A285D9E-FC8D-4B24-BA29-FB23C44869C4}"/>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655" name="AutoShape 86" descr="RÃ©sultat de recherche d'images pour &quot;extramuros trapÃ¨ze&quot;">
          <a:extLst>
            <a:ext uri="{FF2B5EF4-FFF2-40B4-BE49-F238E27FC236}">
              <a16:creationId xmlns:a16="http://schemas.microsoft.com/office/drawing/2014/main" id="{5468197B-E985-49D9-80FC-F1985F3DD676}"/>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92615"/>
    <xdr:sp macro="" textlink="">
      <xdr:nvSpPr>
        <xdr:cNvPr id="3656" name="AutoShape 86" descr="RÃ©sultat de recherche d'images pour &quot;extramuros trapÃ¨ze&quot;">
          <a:extLst>
            <a:ext uri="{FF2B5EF4-FFF2-40B4-BE49-F238E27FC236}">
              <a16:creationId xmlns:a16="http://schemas.microsoft.com/office/drawing/2014/main" id="{83C4BB85-9705-43D1-BABA-794D3C1C8B4A}"/>
            </a:ext>
          </a:extLst>
        </xdr:cNvPr>
        <xdr:cNvSpPr>
          <a:spLocks noChangeAspect="1" noChangeArrowheads="1"/>
        </xdr:cNvSpPr>
      </xdr:nvSpPr>
      <xdr:spPr bwMode="auto">
        <a:xfrm>
          <a:off x="137711" y="7792139"/>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92615"/>
    <xdr:sp macro="" textlink="">
      <xdr:nvSpPr>
        <xdr:cNvPr id="3657" name="AutoShape 86" descr="RÃ©sultat de recherche d'images pour &quot;extramuros trapÃ¨ze&quot;">
          <a:extLst>
            <a:ext uri="{FF2B5EF4-FFF2-40B4-BE49-F238E27FC236}">
              <a16:creationId xmlns:a16="http://schemas.microsoft.com/office/drawing/2014/main" id="{3C2A6556-0AC1-40FD-AEB8-8A7BAC849B9A}"/>
            </a:ext>
          </a:extLst>
        </xdr:cNvPr>
        <xdr:cNvSpPr>
          <a:spLocks noChangeAspect="1" noChangeArrowheads="1"/>
        </xdr:cNvSpPr>
      </xdr:nvSpPr>
      <xdr:spPr bwMode="auto">
        <a:xfrm>
          <a:off x="137711" y="7792139"/>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33400" cy="192615"/>
    <xdr:sp macro="" textlink="">
      <xdr:nvSpPr>
        <xdr:cNvPr id="3658" name="AutoShape 86" descr="RÃ©sultat de recherche d'images pour &quot;extramuros trapÃ¨ze&quot;">
          <a:extLst>
            <a:ext uri="{FF2B5EF4-FFF2-40B4-BE49-F238E27FC236}">
              <a16:creationId xmlns:a16="http://schemas.microsoft.com/office/drawing/2014/main" id="{B4BD800B-0F0C-4389-8A19-94DFA652F262}"/>
            </a:ext>
          </a:extLst>
        </xdr:cNvPr>
        <xdr:cNvSpPr>
          <a:spLocks noChangeAspect="1" noChangeArrowheads="1"/>
        </xdr:cNvSpPr>
      </xdr:nvSpPr>
      <xdr:spPr bwMode="auto">
        <a:xfrm>
          <a:off x="137711" y="7792139"/>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59" name="AutoShape 86" descr="RÃ©sultat de recherche d'images pour &quot;extramuros trapÃ¨ze&quot;">
          <a:extLst>
            <a:ext uri="{FF2B5EF4-FFF2-40B4-BE49-F238E27FC236}">
              <a16:creationId xmlns:a16="http://schemas.microsoft.com/office/drawing/2014/main" id="{2F641B2B-7E12-4B77-84A7-8D1F20C3BC81}"/>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60" name="AutoShape 86" descr="RÃ©sultat de recherche d'images pour &quot;extramuros trapÃ¨ze&quot;">
          <a:extLst>
            <a:ext uri="{FF2B5EF4-FFF2-40B4-BE49-F238E27FC236}">
              <a16:creationId xmlns:a16="http://schemas.microsoft.com/office/drawing/2014/main" id="{7C4CA442-6FB0-48F2-8817-53D4FF782D31}"/>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61" name="AutoShape 86" descr="RÃ©sultat de recherche d'images pour &quot;extramuros trapÃ¨ze&quot;">
          <a:extLst>
            <a:ext uri="{FF2B5EF4-FFF2-40B4-BE49-F238E27FC236}">
              <a16:creationId xmlns:a16="http://schemas.microsoft.com/office/drawing/2014/main" id="{1D24A4B2-DC4C-4A34-B90F-DD0ED7F14EB0}"/>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62" name="AutoShape 86" descr="RÃ©sultat de recherche d'images pour &quot;extramuros trapÃ¨ze&quot;">
          <a:extLst>
            <a:ext uri="{FF2B5EF4-FFF2-40B4-BE49-F238E27FC236}">
              <a16:creationId xmlns:a16="http://schemas.microsoft.com/office/drawing/2014/main" id="{5EEE6299-8EA4-4142-87F1-81CB0C17B605}"/>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63" name="AutoShape 86" descr="RÃ©sultat de recherche d'images pour &quot;extramuros trapÃ¨ze&quot;">
          <a:extLst>
            <a:ext uri="{FF2B5EF4-FFF2-40B4-BE49-F238E27FC236}">
              <a16:creationId xmlns:a16="http://schemas.microsoft.com/office/drawing/2014/main" id="{37AD7B93-EC74-4FCA-884D-64CE8A144A89}"/>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64" name="AutoShape 86" descr="RÃ©sultat de recherche d'images pour &quot;extramuros trapÃ¨ze&quot;">
          <a:extLst>
            <a:ext uri="{FF2B5EF4-FFF2-40B4-BE49-F238E27FC236}">
              <a16:creationId xmlns:a16="http://schemas.microsoft.com/office/drawing/2014/main" id="{46B3CE7A-734B-4169-A4A6-2C778344F5A7}"/>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65" name="AutoShape 86" descr="RÃ©sultat de recherche d'images pour &quot;extramuros trapÃ¨ze&quot;">
          <a:extLst>
            <a:ext uri="{FF2B5EF4-FFF2-40B4-BE49-F238E27FC236}">
              <a16:creationId xmlns:a16="http://schemas.microsoft.com/office/drawing/2014/main" id="{1BF67A19-D950-4139-AC40-DF39121D6066}"/>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66" name="AutoShape 86" descr="RÃ©sultat de recherche d'images pour &quot;extramuros trapÃ¨ze&quot;">
          <a:extLst>
            <a:ext uri="{FF2B5EF4-FFF2-40B4-BE49-F238E27FC236}">
              <a16:creationId xmlns:a16="http://schemas.microsoft.com/office/drawing/2014/main" id="{00C86F48-4253-44E3-93F2-4534E6F6F69B}"/>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67" name="AutoShape 86" descr="RÃ©sultat de recherche d'images pour &quot;extramuros trapÃ¨ze&quot;">
          <a:extLst>
            <a:ext uri="{FF2B5EF4-FFF2-40B4-BE49-F238E27FC236}">
              <a16:creationId xmlns:a16="http://schemas.microsoft.com/office/drawing/2014/main" id="{66291096-1D29-42ED-AC99-2C42BE4FCDEE}"/>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68" name="AutoShape 86" descr="RÃ©sultat de recherche d'images pour &quot;extramuros trapÃ¨ze&quot;">
          <a:extLst>
            <a:ext uri="{FF2B5EF4-FFF2-40B4-BE49-F238E27FC236}">
              <a16:creationId xmlns:a16="http://schemas.microsoft.com/office/drawing/2014/main" id="{86A837FE-2A1D-44A1-8FB9-B3933A28DE5A}"/>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69" name="AutoShape 86" descr="RÃ©sultat de recherche d'images pour &quot;extramuros trapÃ¨ze&quot;">
          <a:extLst>
            <a:ext uri="{FF2B5EF4-FFF2-40B4-BE49-F238E27FC236}">
              <a16:creationId xmlns:a16="http://schemas.microsoft.com/office/drawing/2014/main" id="{68492CBE-E49F-4212-A5CB-BA2019919E9D}"/>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70" name="AutoShape 86" descr="RÃ©sultat de recherche d'images pour &quot;extramuros trapÃ¨ze&quot;">
          <a:extLst>
            <a:ext uri="{FF2B5EF4-FFF2-40B4-BE49-F238E27FC236}">
              <a16:creationId xmlns:a16="http://schemas.microsoft.com/office/drawing/2014/main" id="{6277DA50-7D6D-4EED-8A78-0FBCEA43220B}"/>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71" name="AutoShape 86" descr="RÃ©sultat de recherche d'images pour &quot;extramuros trapÃ¨ze&quot;">
          <a:extLst>
            <a:ext uri="{FF2B5EF4-FFF2-40B4-BE49-F238E27FC236}">
              <a16:creationId xmlns:a16="http://schemas.microsoft.com/office/drawing/2014/main" id="{4045EC84-A6CA-44AA-A1B8-C6EF9E05255F}"/>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72" name="AutoShape 86" descr="RÃ©sultat de recherche d'images pour &quot;extramuros trapÃ¨ze&quot;">
          <a:extLst>
            <a:ext uri="{FF2B5EF4-FFF2-40B4-BE49-F238E27FC236}">
              <a16:creationId xmlns:a16="http://schemas.microsoft.com/office/drawing/2014/main" id="{D2B1C923-2759-441D-A0E7-90385EF604AE}"/>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73" name="AutoShape 86" descr="RÃ©sultat de recherche d'images pour &quot;extramuros trapÃ¨ze&quot;">
          <a:extLst>
            <a:ext uri="{FF2B5EF4-FFF2-40B4-BE49-F238E27FC236}">
              <a16:creationId xmlns:a16="http://schemas.microsoft.com/office/drawing/2014/main" id="{884514AA-78BC-4AF9-BBFD-A4B35AFCECD4}"/>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74" name="AutoShape 86" descr="RÃ©sultat de recherche d'images pour &quot;extramuros trapÃ¨ze&quot;">
          <a:extLst>
            <a:ext uri="{FF2B5EF4-FFF2-40B4-BE49-F238E27FC236}">
              <a16:creationId xmlns:a16="http://schemas.microsoft.com/office/drawing/2014/main" id="{B06567B0-7893-4DB1-8D9F-C71736EBEE35}"/>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75" name="AutoShape 86" descr="RÃ©sultat de recherche d'images pour &quot;extramuros trapÃ¨ze&quot;">
          <a:extLst>
            <a:ext uri="{FF2B5EF4-FFF2-40B4-BE49-F238E27FC236}">
              <a16:creationId xmlns:a16="http://schemas.microsoft.com/office/drawing/2014/main" id="{E455B7C8-57E6-4998-8AB5-5D72DE83ED4E}"/>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76" name="AutoShape 86" descr="RÃ©sultat de recherche d'images pour &quot;extramuros trapÃ¨ze&quot;">
          <a:extLst>
            <a:ext uri="{FF2B5EF4-FFF2-40B4-BE49-F238E27FC236}">
              <a16:creationId xmlns:a16="http://schemas.microsoft.com/office/drawing/2014/main" id="{C86A0BB7-E321-4990-AE86-636B898AC3F9}"/>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77" name="AutoShape 86" descr="RÃ©sultat de recherche d'images pour &quot;extramuros trapÃ¨ze&quot;">
          <a:extLst>
            <a:ext uri="{FF2B5EF4-FFF2-40B4-BE49-F238E27FC236}">
              <a16:creationId xmlns:a16="http://schemas.microsoft.com/office/drawing/2014/main" id="{70457280-B717-4CF3-BEC1-43A434246162}"/>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78" name="AutoShape 86" descr="RÃ©sultat de recherche d'images pour &quot;extramuros trapÃ¨ze&quot;">
          <a:extLst>
            <a:ext uri="{FF2B5EF4-FFF2-40B4-BE49-F238E27FC236}">
              <a16:creationId xmlns:a16="http://schemas.microsoft.com/office/drawing/2014/main" id="{879DAB77-0E50-4E89-BA1A-60C24E8C4D90}"/>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79" name="AutoShape 86" descr="RÃ©sultat de recherche d'images pour &quot;extramuros trapÃ¨ze&quot;">
          <a:extLst>
            <a:ext uri="{FF2B5EF4-FFF2-40B4-BE49-F238E27FC236}">
              <a16:creationId xmlns:a16="http://schemas.microsoft.com/office/drawing/2014/main" id="{16D2D37F-7AA6-4243-8ABD-86B453D65ACE}"/>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80" name="AutoShape 86" descr="RÃ©sultat de recherche d'images pour &quot;extramuros trapÃ¨ze&quot;">
          <a:extLst>
            <a:ext uri="{FF2B5EF4-FFF2-40B4-BE49-F238E27FC236}">
              <a16:creationId xmlns:a16="http://schemas.microsoft.com/office/drawing/2014/main" id="{872564CA-64C9-4CB2-9AF2-717A2A1FB14F}"/>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81" name="AutoShape 86" descr="RÃ©sultat de recherche d'images pour &quot;extramuros trapÃ¨ze&quot;">
          <a:extLst>
            <a:ext uri="{FF2B5EF4-FFF2-40B4-BE49-F238E27FC236}">
              <a16:creationId xmlns:a16="http://schemas.microsoft.com/office/drawing/2014/main" id="{8FF9C288-8E39-4B30-AE68-18E8D1C7C3C2}"/>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82" name="AutoShape 86" descr="RÃ©sultat de recherche d'images pour &quot;extramuros trapÃ¨ze&quot;">
          <a:extLst>
            <a:ext uri="{FF2B5EF4-FFF2-40B4-BE49-F238E27FC236}">
              <a16:creationId xmlns:a16="http://schemas.microsoft.com/office/drawing/2014/main" id="{79B692C2-BD6E-4A91-B8C6-581D88ED9703}"/>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83" name="AutoShape 86" descr="RÃ©sultat de recherche d'images pour &quot;extramuros trapÃ¨ze&quot;">
          <a:extLst>
            <a:ext uri="{FF2B5EF4-FFF2-40B4-BE49-F238E27FC236}">
              <a16:creationId xmlns:a16="http://schemas.microsoft.com/office/drawing/2014/main" id="{CF3F355A-F16F-4EB7-9835-29D4B658D799}"/>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84" name="AutoShape 86" descr="RÃ©sultat de recherche d'images pour &quot;extramuros trapÃ¨ze&quot;">
          <a:extLst>
            <a:ext uri="{FF2B5EF4-FFF2-40B4-BE49-F238E27FC236}">
              <a16:creationId xmlns:a16="http://schemas.microsoft.com/office/drawing/2014/main" id="{5C46797A-FFDD-4A1A-9339-52E7EA68580F}"/>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85" name="AutoShape 86" descr="RÃ©sultat de recherche d'images pour &quot;extramuros trapÃ¨ze&quot;">
          <a:extLst>
            <a:ext uri="{FF2B5EF4-FFF2-40B4-BE49-F238E27FC236}">
              <a16:creationId xmlns:a16="http://schemas.microsoft.com/office/drawing/2014/main" id="{A95CF182-46B6-4704-9619-CA09C65CDCE1}"/>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86" name="AutoShape 86" descr="RÃ©sultat de recherche d'images pour &quot;extramuros trapÃ¨ze&quot;">
          <a:extLst>
            <a:ext uri="{FF2B5EF4-FFF2-40B4-BE49-F238E27FC236}">
              <a16:creationId xmlns:a16="http://schemas.microsoft.com/office/drawing/2014/main" id="{E601B58E-D02C-4017-81F6-B108FBF7F012}"/>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87" name="AutoShape 86" descr="RÃ©sultat de recherche d'images pour &quot;extramuros trapÃ¨ze&quot;">
          <a:extLst>
            <a:ext uri="{FF2B5EF4-FFF2-40B4-BE49-F238E27FC236}">
              <a16:creationId xmlns:a16="http://schemas.microsoft.com/office/drawing/2014/main" id="{B5E2DE46-B268-4405-911D-84B4E008008D}"/>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88" name="AutoShape 86" descr="RÃ©sultat de recherche d'images pour &quot;extramuros trapÃ¨ze&quot;">
          <a:extLst>
            <a:ext uri="{FF2B5EF4-FFF2-40B4-BE49-F238E27FC236}">
              <a16:creationId xmlns:a16="http://schemas.microsoft.com/office/drawing/2014/main" id="{32954AD4-8134-46F7-91A1-07BF00A735B2}"/>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89" name="AutoShape 86" descr="RÃ©sultat de recherche d'images pour &quot;extramuros trapÃ¨ze&quot;">
          <a:extLst>
            <a:ext uri="{FF2B5EF4-FFF2-40B4-BE49-F238E27FC236}">
              <a16:creationId xmlns:a16="http://schemas.microsoft.com/office/drawing/2014/main" id="{7FC366B4-6915-4448-9ADE-19FA77EBE5E7}"/>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90" name="AutoShape 86" descr="RÃ©sultat de recherche d'images pour &quot;extramuros trapÃ¨ze&quot;">
          <a:extLst>
            <a:ext uri="{FF2B5EF4-FFF2-40B4-BE49-F238E27FC236}">
              <a16:creationId xmlns:a16="http://schemas.microsoft.com/office/drawing/2014/main" id="{CA302BEC-EC21-4749-9283-7253D175838C}"/>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691" name="AutoShape 86" descr="RÃ©sultat de recherche d'images pour &quot;extramuros trapÃ¨ze&quot;">
          <a:extLst>
            <a:ext uri="{FF2B5EF4-FFF2-40B4-BE49-F238E27FC236}">
              <a16:creationId xmlns:a16="http://schemas.microsoft.com/office/drawing/2014/main" id="{6CDDDD43-65B2-4825-AFC8-C54DD3945001}"/>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92" name="AutoShape 86" descr="RÃ©sultat de recherche d'images pour &quot;extramuros trapÃ¨ze&quot;">
          <a:extLst>
            <a:ext uri="{FF2B5EF4-FFF2-40B4-BE49-F238E27FC236}">
              <a16:creationId xmlns:a16="http://schemas.microsoft.com/office/drawing/2014/main" id="{82BC7D52-5D28-433B-8604-E510BF5C3B5F}"/>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93" name="AutoShape 86" descr="RÃ©sultat de recherche d'images pour &quot;extramuros trapÃ¨ze&quot;">
          <a:extLst>
            <a:ext uri="{FF2B5EF4-FFF2-40B4-BE49-F238E27FC236}">
              <a16:creationId xmlns:a16="http://schemas.microsoft.com/office/drawing/2014/main" id="{E4908BE3-3E42-44DF-A924-B9A20CCD23C4}"/>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694" name="AutoShape 86" descr="RÃ©sultat de recherche d'images pour &quot;extramuros trapÃ¨ze&quot;">
          <a:extLst>
            <a:ext uri="{FF2B5EF4-FFF2-40B4-BE49-F238E27FC236}">
              <a16:creationId xmlns:a16="http://schemas.microsoft.com/office/drawing/2014/main" id="{0BD91973-499F-422E-A1D6-EFB3F14A9B07}"/>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95" name="AutoShape 86" descr="RÃ©sultat de recherche d'images pour &quot;extramuros trapÃ¨ze&quot;">
          <a:extLst>
            <a:ext uri="{FF2B5EF4-FFF2-40B4-BE49-F238E27FC236}">
              <a16:creationId xmlns:a16="http://schemas.microsoft.com/office/drawing/2014/main" id="{E532C854-D964-44C6-A91D-A30B6E92823C}"/>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96" name="AutoShape 86" descr="RÃ©sultat de recherche d'images pour &quot;extramuros trapÃ¨ze&quot;">
          <a:extLst>
            <a:ext uri="{FF2B5EF4-FFF2-40B4-BE49-F238E27FC236}">
              <a16:creationId xmlns:a16="http://schemas.microsoft.com/office/drawing/2014/main" id="{139585F8-AC0D-4A7E-A926-D7161A5AA0C1}"/>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697" name="AutoShape 86" descr="RÃ©sultat de recherche d'images pour &quot;extramuros trapÃ¨ze&quot;">
          <a:extLst>
            <a:ext uri="{FF2B5EF4-FFF2-40B4-BE49-F238E27FC236}">
              <a16:creationId xmlns:a16="http://schemas.microsoft.com/office/drawing/2014/main" id="{722F32D7-8AED-4E16-83B2-5B02CE9CDC5F}"/>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98" name="AutoShape 86" descr="RÃ©sultat de recherche d'images pour &quot;extramuros trapÃ¨ze&quot;">
          <a:extLst>
            <a:ext uri="{FF2B5EF4-FFF2-40B4-BE49-F238E27FC236}">
              <a16:creationId xmlns:a16="http://schemas.microsoft.com/office/drawing/2014/main" id="{91F36ECA-26A3-4F57-90D2-1FC24D42D23D}"/>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699" name="AutoShape 86" descr="RÃ©sultat de recherche d'images pour &quot;extramuros trapÃ¨ze&quot;">
          <a:extLst>
            <a:ext uri="{FF2B5EF4-FFF2-40B4-BE49-F238E27FC236}">
              <a16:creationId xmlns:a16="http://schemas.microsoft.com/office/drawing/2014/main" id="{AAE82265-0D2D-4F8C-8CE0-875572E6C4BE}"/>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00" name="AutoShape 86" descr="RÃ©sultat de recherche d'images pour &quot;extramuros trapÃ¨ze&quot;">
          <a:extLst>
            <a:ext uri="{FF2B5EF4-FFF2-40B4-BE49-F238E27FC236}">
              <a16:creationId xmlns:a16="http://schemas.microsoft.com/office/drawing/2014/main" id="{B0BDC12D-1ECB-4F1E-ABB6-B3AE6B574642}"/>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01" name="AutoShape 86" descr="RÃ©sultat de recherche d'images pour &quot;extramuros trapÃ¨ze&quot;">
          <a:extLst>
            <a:ext uri="{FF2B5EF4-FFF2-40B4-BE49-F238E27FC236}">
              <a16:creationId xmlns:a16="http://schemas.microsoft.com/office/drawing/2014/main" id="{76805217-DAE1-4BCD-8700-74AE088AC129}"/>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02" name="AutoShape 86" descr="RÃ©sultat de recherche d'images pour &quot;extramuros trapÃ¨ze&quot;">
          <a:extLst>
            <a:ext uri="{FF2B5EF4-FFF2-40B4-BE49-F238E27FC236}">
              <a16:creationId xmlns:a16="http://schemas.microsoft.com/office/drawing/2014/main" id="{C6B1EE44-284C-48B4-A10F-EC1B646C21E0}"/>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03" name="AutoShape 86" descr="RÃ©sultat de recherche d'images pour &quot;extramuros trapÃ¨ze&quot;">
          <a:extLst>
            <a:ext uri="{FF2B5EF4-FFF2-40B4-BE49-F238E27FC236}">
              <a16:creationId xmlns:a16="http://schemas.microsoft.com/office/drawing/2014/main" id="{2AA687A9-AA97-49BA-A5B5-0030CBA2DDE4}"/>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04" name="AutoShape 86" descr="RÃ©sultat de recherche d'images pour &quot;extramuros trapÃ¨ze&quot;">
          <a:extLst>
            <a:ext uri="{FF2B5EF4-FFF2-40B4-BE49-F238E27FC236}">
              <a16:creationId xmlns:a16="http://schemas.microsoft.com/office/drawing/2014/main" id="{69E3D731-6B6D-490A-872E-90807BE787C5}"/>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05" name="AutoShape 86" descr="RÃ©sultat de recherche d'images pour &quot;extramuros trapÃ¨ze&quot;">
          <a:extLst>
            <a:ext uri="{FF2B5EF4-FFF2-40B4-BE49-F238E27FC236}">
              <a16:creationId xmlns:a16="http://schemas.microsoft.com/office/drawing/2014/main" id="{CBDE8216-8FCD-421E-A01F-DC38BD097A1A}"/>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06" name="AutoShape 86" descr="RÃ©sultat de recherche d'images pour &quot;extramuros trapÃ¨ze&quot;">
          <a:extLst>
            <a:ext uri="{FF2B5EF4-FFF2-40B4-BE49-F238E27FC236}">
              <a16:creationId xmlns:a16="http://schemas.microsoft.com/office/drawing/2014/main" id="{D09D2E94-D634-42A2-A839-4407519F7D53}"/>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07" name="AutoShape 86" descr="RÃ©sultat de recherche d'images pour &quot;extramuros trapÃ¨ze&quot;">
          <a:extLst>
            <a:ext uri="{FF2B5EF4-FFF2-40B4-BE49-F238E27FC236}">
              <a16:creationId xmlns:a16="http://schemas.microsoft.com/office/drawing/2014/main" id="{6B67EA22-3BFA-410D-BBB0-26C0F95A2AF4}"/>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08" name="AutoShape 86" descr="RÃ©sultat de recherche d'images pour &quot;extramuros trapÃ¨ze&quot;">
          <a:extLst>
            <a:ext uri="{FF2B5EF4-FFF2-40B4-BE49-F238E27FC236}">
              <a16:creationId xmlns:a16="http://schemas.microsoft.com/office/drawing/2014/main" id="{178227D9-DEFC-42DB-8E24-76363358ED62}"/>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09" name="AutoShape 86" descr="RÃ©sultat de recherche d'images pour &quot;extramuros trapÃ¨ze&quot;">
          <a:extLst>
            <a:ext uri="{FF2B5EF4-FFF2-40B4-BE49-F238E27FC236}">
              <a16:creationId xmlns:a16="http://schemas.microsoft.com/office/drawing/2014/main" id="{7F041448-B7E2-45E8-85B5-41CE0AF8EEEF}"/>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10" name="AutoShape 86" descr="RÃ©sultat de recherche d'images pour &quot;extramuros trapÃ¨ze&quot;">
          <a:extLst>
            <a:ext uri="{FF2B5EF4-FFF2-40B4-BE49-F238E27FC236}">
              <a16:creationId xmlns:a16="http://schemas.microsoft.com/office/drawing/2014/main" id="{1B5912B8-9BDD-4A45-81D8-C727A5C335E1}"/>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11" name="AutoShape 86" descr="RÃ©sultat de recherche d'images pour &quot;extramuros trapÃ¨ze&quot;">
          <a:extLst>
            <a:ext uri="{FF2B5EF4-FFF2-40B4-BE49-F238E27FC236}">
              <a16:creationId xmlns:a16="http://schemas.microsoft.com/office/drawing/2014/main" id="{22E661C8-74C9-4E6D-B7C1-80022423C67B}"/>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12" name="AutoShape 86" descr="RÃ©sultat de recherche d'images pour &quot;extramuros trapÃ¨ze&quot;">
          <a:extLst>
            <a:ext uri="{FF2B5EF4-FFF2-40B4-BE49-F238E27FC236}">
              <a16:creationId xmlns:a16="http://schemas.microsoft.com/office/drawing/2014/main" id="{342DA9D4-57A2-46DF-9226-8DFDEA80636B}"/>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13" name="AutoShape 86" descr="RÃ©sultat de recherche d'images pour &quot;extramuros trapÃ¨ze&quot;">
          <a:extLst>
            <a:ext uri="{FF2B5EF4-FFF2-40B4-BE49-F238E27FC236}">
              <a16:creationId xmlns:a16="http://schemas.microsoft.com/office/drawing/2014/main" id="{26DADB4A-9673-43F1-960D-392BBF0E598C}"/>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14" name="AutoShape 86" descr="RÃ©sultat de recherche d'images pour &quot;extramuros trapÃ¨ze&quot;">
          <a:extLst>
            <a:ext uri="{FF2B5EF4-FFF2-40B4-BE49-F238E27FC236}">
              <a16:creationId xmlns:a16="http://schemas.microsoft.com/office/drawing/2014/main" id="{8E4F6959-B8A1-4914-92B0-BF10C6C9C584}"/>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15" name="AutoShape 86" descr="RÃ©sultat de recherche d'images pour &quot;extramuros trapÃ¨ze&quot;">
          <a:extLst>
            <a:ext uri="{FF2B5EF4-FFF2-40B4-BE49-F238E27FC236}">
              <a16:creationId xmlns:a16="http://schemas.microsoft.com/office/drawing/2014/main" id="{984D4DCC-09EF-4382-AE14-A9F443472EE8}"/>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16" name="AutoShape 86" descr="RÃ©sultat de recherche d'images pour &quot;extramuros trapÃ¨ze&quot;">
          <a:extLst>
            <a:ext uri="{FF2B5EF4-FFF2-40B4-BE49-F238E27FC236}">
              <a16:creationId xmlns:a16="http://schemas.microsoft.com/office/drawing/2014/main" id="{6A99C71E-18D7-4DB8-B27D-F99B667ACB32}"/>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17" name="AutoShape 86" descr="RÃ©sultat de recherche d'images pour &quot;extramuros trapÃ¨ze&quot;">
          <a:extLst>
            <a:ext uri="{FF2B5EF4-FFF2-40B4-BE49-F238E27FC236}">
              <a16:creationId xmlns:a16="http://schemas.microsoft.com/office/drawing/2014/main" id="{991E0D00-0E65-4AB7-B04B-5FFF18777149}"/>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18" name="AutoShape 86" descr="RÃ©sultat de recherche d'images pour &quot;extramuros trapÃ¨ze&quot;">
          <a:extLst>
            <a:ext uri="{FF2B5EF4-FFF2-40B4-BE49-F238E27FC236}">
              <a16:creationId xmlns:a16="http://schemas.microsoft.com/office/drawing/2014/main" id="{8BDD35E4-D9F2-488A-9277-4A94BB90A65B}"/>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19" name="AutoShape 86" descr="RÃ©sultat de recherche d'images pour &quot;extramuros trapÃ¨ze&quot;">
          <a:extLst>
            <a:ext uri="{FF2B5EF4-FFF2-40B4-BE49-F238E27FC236}">
              <a16:creationId xmlns:a16="http://schemas.microsoft.com/office/drawing/2014/main" id="{4C796376-124A-4342-90F6-33DA5D2C0AEC}"/>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20" name="AutoShape 86" descr="RÃ©sultat de recherche d'images pour &quot;extramuros trapÃ¨ze&quot;">
          <a:extLst>
            <a:ext uri="{FF2B5EF4-FFF2-40B4-BE49-F238E27FC236}">
              <a16:creationId xmlns:a16="http://schemas.microsoft.com/office/drawing/2014/main" id="{58BDC0F9-5F7B-429C-9530-FF8E1FEEF206}"/>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21" name="AutoShape 86" descr="RÃ©sultat de recherche d'images pour &quot;extramuros trapÃ¨ze&quot;">
          <a:extLst>
            <a:ext uri="{FF2B5EF4-FFF2-40B4-BE49-F238E27FC236}">
              <a16:creationId xmlns:a16="http://schemas.microsoft.com/office/drawing/2014/main" id="{5894C148-666E-4329-9F7F-76BB52A30637}"/>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22" name="AutoShape 86" descr="RÃ©sultat de recherche d'images pour &quot;extramuros trapÃ¨ze&quot;">
          <a:extLst>
            <a:ext uri="{FF2B5EF4-FFF2-40B4-BE49-F238E27FC236}">
              <a16:creationId xmlns:a16="http://schemas.microsoft.com/office/drawing/2014/main" id="{4EDBB5D2-01D5-4496-993D-7F1141C250F2}"/>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23" name="AutoShape 86" descr="RÃ©sultat de recherche d'images pour &quot;extramuros trapÃ¨ze&quot;">
          <a:extLst>
            <a:ext uri="{FF2B5EF4-FFF2-40B4-BE49-F238E27FC236}">
              <a16:creationId xmlns:a16="http://schemas.microsoft.com/office/drawing/2014/main" id="{7B5F6EC6-EB89-41D5-ABD7-873ADD0A547B}"/>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24" name="AutoShape 86" descr="RÃ©sultat de recherche d'images pour &quot;extramuros trapÃ¨ze&quot;">
          <a:extLst>
            <a:ext uri="{FF2B5EF4-FFF2-40B4-BE49-F238E27FC236}">
              <a16:creationId xmlns:a16="http://schemas.microsoft.com/office/drawing/2014/main" id="{40B851F6-C652-444A-BEB8-F0981815B05B}"/>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25" name="AutoShape 86" descr="RÃ©sultat de recherche d'images pour &quot;extramuros trapÃ¨ze&quot;">
          <a:extLst>
            <a:ext uri="{FF2B5EF4-FFF2-40B4-BE49-F238E27FC236}">
              <a16:creationId xmlns:a16="http://schemas.microsoft.com/office/drawing/2014/main" id="{8C080B78-201E-4835-9BF9-F333E190012C}"/>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26" name="AutoShape 86" descr="RÃ©sultat de recherche d'images pour &quot;extramuros trapÃ¨ze&quot;">
          <a:extLst>
            <a:ext uri="{FF2B5EF4-FFF2-40B4-BE49-F238E27FC236}">
              <a16:creationId xmlns:a16="http://schemas.microsoft.com/office/drawing/2014/main" id="{0FCD537E-E950-4F16-90C3-2D927D76EAAD}"/>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27" name="AutoShape 86" descr="RÃ©sultat de recherche d'images pour &quot;extramuros trapÃ¨ze&quot;">
          <a:extLst>
            <a:ext uri="{FF2B5EF4-FFF2-40B4-BE49-F238E27FC236}">
              <a16:creationId xmlns:a16="http://schemas.microsoft.com/office/drawing/2014/main" id="{CC77C045-81B8-4692-9649-B97221DAE07E}"/>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28" name="AutoShape 86" descr="RÃ©sultat de recherche d'images pour &quot;extramuros trapÃ¨ze&quot;">
          <a:extLst>
            <a:ext uri="{FF2B5EF4-FFF2-40B4-BE49-F238E27FC236}">
              <a16:creationId xmlns:a16="http://schemas.microsoft.com/office/drawing/2014/main" id="{B52FC8FE-2EE2-46EF-A862-DAD1AA418719}"/>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29" name="AutoShape 86" descr="RÃ©sultat de recherche d'images pour &quot;extramuros trapÃ¨ze&quot;">
          <a:extLst>
            <a:ext uri="{FF2B5EF4-FFF2-40B4-BE49-F238E27FC236}">
              <a16:creationId xmlns:a16="http://schemas.microsoft.com/office/drawing/2014/main" id="{C5D43E7C-EA45-4628-BB04-C9D30E82A190}"/>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30" name="AutoShape 86" descr="RÃ©sultat de recherche d'images pour &quot;extramuros trapÃ¨ze&quot;">
          <a:extLst>
            <a:ext uri="{FF2B5EF4-FFF2-40B4-BE49-F238E27FC236}">
              <a16:creationId xmlns:a16="http://schemas.microsoft.com/office/drawing/2014/main" id="{A248CA88-0902-4E52-8D1A-71194FA82D97}"/>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31" name="AutoShape 86" descr="RÃ©sultat de recherche d'images pour &quot;extramuros trapÃ¨ze&quot;">
          <a:extLst>
            <a:ext uri="{FF2B5EF4-FFF2-40B4-BE49-F238E27FC236}">
              <a16:creationId xmlns:a16="http://schemas.microsoft.com/office/drawing/2014/main" id="{50317318-C3F6-4494-A761-50638114EE4E}"/>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32" name="AutoShape 86" descr="RÃ©sultat de recherche d'images pour &quot;extramuros trapÃ¨ze&quot;">
          <a:extLst>
            <a:ext uri="{FF2B5EF4-FFF2-40B4-BE49-F238E27FC236}">
              <a16:creationId xmlns:a16="http://schemas.microsoft.com/office/drawing/2014/main" id="{6616F6E5-827E-48C6-9FB6-B1C8DA7D72E1}"/>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33" name="AutoShape 86" descr="RÃ©sultat de recherche d'images pour &quot;extramuros trapÃ¨ze&quot;">
          <a:extLst>
            <a:ext uri="{FF2B5EF4-FFF2-40B4-BE49-F238E27FC236}">
              <a16:creationId xmlns:a16="http://schemas.microsoft.com/office/drawing/2014/main" id="{018BDF94-55AA-4EEA-9B88-2BEAFC426294}"/>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34" name="AutoShape 86" descr="RÃ©sultat de recherche d'images pour &quot;extramuros trapÃ¨ze&quot;">
          <a:extLst>
            <a:ext uri="{FF2B5EF4-FFF2-40B4-BE49-F238E27FC236}">
              <a16:creationId xmlns:a16="http://schemas.microsoft.com/office/drawing/2014/main" id="{B894BFF9-AF34-44C9-AA36-E2E2448C5F71}"/>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35" name="AutoShape 86" descr="RÃ©sultat de recherche d'images pour &quot;extramuros trapÃ¨ze&quot;">
          <a:extLst>
            <a:ext uri="{FF2B5EF4-FFF2-40B4-BE49-F238E27FC236}">
              <a16:creationId xmlns:a16="http://schemas.microsoft.com/office/drawing/2014/main" id="{9D51B87D-7C15-4F60-8E3B-A5FDBEE0AA81}"/>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36" name="AutoShape 86" descr="RÃ©sultat de recherche d'images pour &quot;extramuros trapÃ¨ze&quot;">
          <a:extLst>
            <a:ext uri="{FF2B5EF4-FFF2-40B4-BE49-F238E27FC236}">
              <a16:creationId xmlns:a16="http://schemas.microsoft.com/office/drawing/2014/main" id="{20D7A605-EA48-405E-ACCE-74FDFDCECF1F}"/>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37" name="AutoShape 86" descr="RÃ©sultat de recherche d'images pour &quot;extramuros trapÃ¨ze&quot;">
          <a:extLst>
            <a:ext uri="{FF2B5EF4-FFF2-40B4-BE49-F238E27FC236}">
              <a16:creationId xmlns:a16="http://schemas.microsoft.com/office/drawing/2014/main" id="{126DF967-89DA-4321-BD65-61B666E7E3AB}"/>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79916"/>
    <xdr:sp macro="" textlink="">
      <xdr:nvSpPr>
        <xdr:cNvPr id="3738" name="AutoShape 86" descr="RÃ©sultat de recherche d'images pour &quot;extramuros trapÃ¨ze&quot;">
          <a:extLst>
            <a:ext uri="{FF2B5EF4-FFF2-40B4-BE49-F238E27FC236}">
              <a16:creationId xmlns:a16="http://schemas.microsoft.com/office/drawing/2014/main" id="{A18AD447-CC1D-460B-A673-C613EF29F12C}"/>
            </a:ext>
          </a:extLst>
        </xdr:cNvPr>
        <xdr:cNvSpPr>
          <a:spLocks noChangeAspect="1" noChangeArrowheads="1"/>
        </xdr:cNvSpPr>
      </xdr:nvSpPr>
      <xdr:spPr bwMode="auto">
        <a:xfrm>
          <a:off x="137711" y="7792139"/>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39" name="AutoShape 86" descr="RÃ©sultat de recherche d'images pour &quot;extramuros trapÃ¨ze&quot;">
          <a:extLst>
            <a:ext uri="{FF2B5EF4-FFF2-40B4-BE49-F238E27FC236}">
              <a16:creationId xmlns:a16="http://schemas.microsoft.com/office/drawing/2014/main" id="{6FE3E209-A68F-4D2C-965C-56EA0019A6EF}"/>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40" name="AutoShape 86" descr="RÃ©sultat de recherche d'images pour &quot;extramuros trapÃ¨ze&quot;">
          <a:extLst>
            <a:ext uri="{FF2B5EF4-FFF2-40B4-BE49-F238E27FC236}">
              <a16:creationId xmlns:a16="http://schemas.microsoft.com/office/drawing/2014/main" id="{73C81EA9-A1A5-41A3-B337-23F0DEA6C4FD}"/>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79916"/>
    <xdr:sp macro="" textlink="">
      <xdr:nvSpPr>
        <xdr:cNvPr id="3741" name="AutoShape 86" descr="RÃ©sultat de recherche d'images pour &quot;extramuros trapÃ¨ze&quot;">
          <a:extLst>
            <a:ext uri="{FF2B5EF4-FFF2-40B4-BE49-F238E27FC236}">
              <a16:creationId xmlns:a16="http://schemas.microsoft.com/office/drawing/2014/main" id="{D9C413A1-1816-490E-A835-B517AB30D061}"/>
            </a:ext>
          </a:extLst>
        </xdr:cNvPr>
        <xdr:cNvSpPr>
          <a:spLocks noChangeAspect="1" noChangeArrowheads="1"/>
        </xdr:cNvSpPr>
      </xdr:nvSpPr>
      <xdr:spPr bwMode="auto">
        <a:xfrm>
          <a:off x="137711" y="7792139"/>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42" name="AutoShape 86" descr="RÃ©sultat de recherche d'images pour &quot;extramuros trapÃ¨ze&quot;">
          <a:extLst>
            <a:ext uri="{FF2B5EF4-FFF2-40B4-BE49-F238E27FC236}">
              <a16:creationId xmlns:a16="http://schemas.microsoft.com/office/drawing/2014/main" id="{9CC06385-C9D1-4720-80A1-E7A6E28220AD}"/>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43" name="AutoShape 86" descr="RÃ©sultat de recherche d'images pour &quot;extramuros trapÃ¨ze&quot;">
          <a:extLst>
            <a:ext uri="{FF2B5EF4-FFF2-40B4-BE49-F238E27FC236}">
              <a16:creationId xmlns:a16="http://schemas.microsoft.com/office/drawing/2014/main" id="{A45B1ED3-9744-4BC9-A07D-68A70E0F55A8}"/>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44" name="AutoShape 86" descr="RÃ©sultat de recherche d'images pour &quot;extramuros trapÃ¨ze&quot;">
          <a:extLst>
            <a:ext uri="{FF2B5EF4-FFF2-40B4-BE49-F238E27FC236}">
              <a16:creationId xmlns:a16="http://schemas.microsoft.com/office/drawing/2014/main" id="{2D60B148-8C7A-4D8A-A334-37D4F341829D}"/>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45" name="AutoShape 86" descr="RÃ©sultat de recherche d'images pour &quot;extramuros trapÃ¨ze&quot;">
          <a:extLst>
            <a:ext uri="{FF2B5EF4-FFF2-40B4-BE49-F238E27FC236}">
              <a16:creationId xmlns:a16="http://schemas.microsoft.com/office/drawing/2014/main" id="{F1C82964-25E5-46E3-8FAF-62F3B9AA3DCA}"/>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46" name="AutoShape 86" descr="RÃ©sultat de recherche d'images pour &quot;extramuros trapÃ¨ze&quot;">
          <a:extLst>
            <a:ext uri="{FF2B5EF4-FFF2-40B4-BE49-F238E27FC236}">
              <a16:creationId xmlns:a16="http://schemas.microsoft.com/office/drawing/2014/main" id="{DA583EB2-7E1F-4609-B5B4-E936083398ED}"/>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47" name="AutoShape 86" descr="RÃ©sultat de recherche d'images pour &quot;extramuros trapÃ¨ze&quot;">
          <a:extLst>
            <a:ext uri="{FF2B5EF4-FFF2-40B4-BE49-F238E27FC236}">
              <a16:creationId xmlns:a16="http://schemas.microsoft.com/office/drawing/2014/main" id="{159CF7E5-1015-48F5-B1C3-B322A6C903D7}"/>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193"/>
    <xdr:sp macro="" textlink="">
      <xdr:nvSpPr>
        <xdr:cNvPr id="3748" name="AutoShape 86" descr="RÃ©sultat de recherche d'images pour &quot;extramuros trapÃ¨ze&quot;">
          <a:extLst>
            <a:ext uri="{FF2B5EF4-FFF2-40B4-BE49-F238E27FC236}">
              <a16:creationId xmlns:a16="http://schemas.microsoft.com/office/drawing/2014/main" id="{C4D74C94-F329-4F92-A7E8-98100E0A38C2}"/>
            </a:ext>
          </a:extLst>
        </xdr:cNvPr>
        <xdr:cNvSpPr>
          <a:spLocks noChangeAspect="1" noChangeArrowheads="1"/>
        </xdr:cNvSpPr>
      </xdr:nvSpPr>
      <xdr:spPr bwMode="auto">
        <a:xfrm>
          <a:off x="137711" y="7792139"/>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193"/>
    <xdr:sp macro="" textlink="">
      <xdr:nvSpPr>
        <xdr:cNvPr id="3749" name="AutoShape 86" descr="RÃ©sultat de recherche d'images pour &quot;extramuros trapÃ¨ze&quot;">
          <a:extLst>
            <a:ext uri="{FF2B5EF4-FFF2-40B4-BE49-F238E27FC236}">
              <a16:creationId xmlns:a16="http://schemas.microsoft.com/office/drawing/2014/main" id="{87000F60-71D0-4C19-8FFE-7A111F3AF910}"/>
            </a:ext>
          </a:extLst>
        </xdr:cNvPr>
        <xdr:cNvSpPr>
          <a:spLocks noChangeAspect="1" noChangeArrowheads="1"/>
        </xdr:cNvSpPr>
      </xdr:nvSpPr>
      <xdr:spPr bwMode="auto">
        <a:xfrm>
          <a:off x="137711" y="7792139"/>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193"/>
    <xdr:sp macro="" textlink="">
      <xdr:nvSpPr>
        <xdr:cNvPr id="3750" name="AutoShape 86" descr="RÃ©sultat de recherche d'images pour &quot;extramuros trapÃ¨ze&quot;">
          <a:extLst>
            <a:ext uri="{FF2B5EF4-FFF2-40B4-BE49-F238E27FC236}">
              <a16:creationId xmlns:a16="http://schemas.microsoft.com/office/drawing/2014/main" id="{CB3F596F-D0A3-46EF-9A29-5D9974C30AF5}"/>
            </a:ext>
          </a:extLst>
        </xdr:cNvPr>
        <xdr:cNvSpPr>
          <a:spLocks noChangeAspect="1" noChangeArrowheads="1"/>
        </xdr:cNvSpPr>
      </xdr:nvSpPr>
      <xdr:spPr bwMode="auto">
        <a:xfrm>
          <a:off x="137711" y="7792139"/>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193"/>
    <xdr:sp macro="" textlink="">
      <xdr:nvSpPr>
        <xdr:cNvPr id="3751" name="AutoShape 86" descr="RÃ©sultat de recherche d'images pour &quot;extramuros trapÃ¨ze&quot;">
          <a:extLst>
            <a:ext uri="{FF2B5EF4-FFF2-40B4-BE49-F238E27FC236}">
              <a16:creationId xmlns:a16="http://schemas.microsoft.com/office/drawing/2014/main" id="{14CE44B7-684D-4585-B3CA-5776108919A8}"/>
            </a:ext>
          </a:extLst>
        </xdr:cNvPr>
        <xdr:cNvSpPr>
          <a:spLocks noChangeAspect="1" noChangeArrowheads="1"/>
        </xdr:cNvSpPr>
      </xdr:nvSpPr>
      <xdr:spPr bwMode="auto">
        <a:xfrm>
          <a:off x="137711" y="7792139"/>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193"/>
    <xdr:sp macro="" textlink="">
      <xdr:nvSpPr>
        <xdr:cNvPr id="3752" name="AutoShape 86" descr="RÃ©sultat de recherche d'images pour &quot;extramuros trapÃ¨ze&quot;">
          <a:extLst>
            <a:ext uri="{FF2B5EF4-FFF2-40B4-BE49-F238E27FC236}">
              <a16:creationId xmlns:a16="http://schemas.microsoft.com/office/drawing/2014/main" id="{6EC64520-D39C-4935-84D5-7C898BDBB184}"/>
            </a:ext>
          </a:extLst>
        </xdr:cNvPr>
        <xdr:cNvSpPr>
          <a:spLocks noChangeAspect="1" noChangeArrowheads="1"/>
        </xdr:cNvSpPr>
      </xdr:nvSpPr>
      <xdr:spPr bwMode="auto">
        <a:xfrm>
          <a:off x="137711" y="7792139"/>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193"/>
    <xdr:sp macro="" textlink="">
      <xdr:nvSpPr>
        <xdr:cNvPr id="3753" name="AutoShape 86" descr="RÃ©sultat de recherche d'images pour &quot;extramuros trapÃ¨ze&quot;">
          <a:extLst>
            <a:ext uri="{FF2B5EF4-FFF2-40B4-BE49-F238E27FC236}">
              <a16:creationId xmlns:a16="http://schemas.microsoft.com/office/drawing/2014/main" id="{98D0A772-DC91-439B-8C35-D75E3B998AB8}"/>
            </a:ext>
          </a:extLst>
        </xdr:cNvPr>
        <xdr:cNvSpPr>
          <a:spLocks noChangeAspect="1" noChangeArrowheads="1"/>
        </xdr:cNvSpPr>
      </xdr:nvSpPr>
      <xdr:spPr bwMode="auto">
        <a:xfrm>
          <a:off x="137711" y="7792139"/>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193"/>
    <xdr:sp macro="" textlink="">
      <xdr:nvSpPr>
        <xdr:cNvPr id="3754" name="AutoShape 86" descr="RÃ©sultat de recherche d'images pour &quot;extramuros trapÃ¨ze&quot;">
          <a:extLst>
            <a:ext uri="{FF2B5EF4-FFF2-40B4-BE49-F238E27FC236}">
              <a16:creationId xmlns:a16="http://schemas.microsoft.com/office/drawing/2014/main" id="{2CA29C06-3093-4DB2-96CC-AAD0816A65BE}"/>
            </a:ext>
          </a:extLst>
        </xdr:cNvPr>
        <xdr:cNvSpPr>
          <a:spLocks noChangeAspect="1" noChangeArrowheads="1"/>
        </xdr:cNvSpPr>
      </xdr:nvSpPr>
      <xdr:spPr bwMode="auto">
        <a:xfrm>
          <a:off x="137711" y="7792139"/>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193"/>
    <xdr:sp macro="" textlink="">
      <xdr:nvSpPr>
        <xdr:cNvPr id="3755" name="AutoShape 86" descr="RÃ©sultat de recherche d'images pour &quot;extramuros trapÃ¨ze&quot;">
          <a:extLst>
            <a:ext uri="{FF2B5EF4-FFF2-40B4-BE49-F238E27FC236}">
              <a16:creationId xmlns:a16="http://schemas.microsoft.com/office/drawing/2014/main" id="{C76BD302-9C09-4D40-805C-449E20C0EC58}"/>
            </a:ext>
          </a:extLst>
        </xdr:cNvPr>
        <xdr:cNvSpPr>
          <a:spLocks noChangeAspect="1" noChangeArrowheads="1"/>
        </xdr:cNvSpPr>
      </xdr:nvSpPr>
      <xdr:spPr bwMode="auto">
        <a:xfrm>
          <a:off x="137711" y="7792139"/>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20193"/>
    <xdr:sp macro="" textlink="">
      <xdr:nvSpPr>
        <xdr:cNvPr id="3756" name="AutoShape 86" descr="RÃ©sultat de recherche d'images pour &quot;extramuros trapÃ¨ze&quot;">
          <a:extLst>
            <a:ext uri="{FF2B5EF4-FFF2-40B4-BE49-F238E27FC236}">
              <a16:creationId xmlns:a16="http://schemas.microsoft.com/office/drawing/2014/main" id="{9650CB58-8F88-41AC-8412-2A5EA3E56797}"/>
            </a:ext>
          </a:extLst>
        </xdr:cNvPr>
        <xdr:cNvSpPr>
          <a:spLocks noChangeAspect="1" noChangeArrowheads="1"/>
        </xdr:cNvSpPr>
      </xdr:nvSpPr>
      <xdr:spPr bwMode="auto">
        <a:xfrm>
          <a:off x="137711" y="7792139"/>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193"/>
    <xdr:sp macro="" textlink="">
      <xdr:nvSpPr>
        <xdr:cNvPr id="3757" name="AutoShape 86" descr="RÃ©sultat de recherche d'images pour &quot;extramuros trapÃ¨ze&quot;">
          <a:extLst>
            <a:ext uri="{FF2B5EF4-FFF2-40B4-BE49-F238E27FC236}">
              <a16:creationId xmlns:a16="http://schemas.microsoft.com/office/drawing/2014/main" id="{1B2B0486-8137-476B-942C-164786CC6733}"/>
            </a:ext>
          </a:extLst>
        </xdr:cNvPr>
        <xdr:cNvSpPr>
          <a:spLocks noChangeAspect="1" noChangeArrowheads="1"/>
        </xdr:cNvSpPr>
      </xdr:nvSpPr>
      <xdr:spPr bwMode="auto">
        <a:xfrm>
          <a:off x="137711" y="7792139"/>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20193"/>
    <xdr:sp macro="" textlink="">
      <xdr:nvSpPr>
        <xdr:cNvPr id="3758" name="AutoShape 86" descr="RÃ©sultat de recherche d'images pour &quot;extramuros trapÃ¨ze&quot;">
          <a:extLst>
            <a:ext uri="{FF2B5EF4-FFF2-40B4-BE49-F238E27FC236}">
              <a16:creationId xmlns:a16="http://schemas.microsoft.com/office/drawing/2014/main" id="{DBBF319A-69B8-424C-B4FE-7DD48892AB0B}"/>
            </a:ext>
          </a:extLst>
        </xdr:cNvPr>
        <xdr:cNvSpPr>
          <a:spLocks noChangeAspect="1" noChangeArrowheads="1"/>
        </xdr:cNvSpPr>
      </xdr:nvSpPr>
      <xdr:spPr bwMode="auto">
        <a:xfrm>
          <a:off x="137711" y="7792139"/>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59" name="AutoShape 86" descr="RÃ©sultat de recherche d'images pour &quot;extramuros trapÃ¨ze&quot;">
          <a:extLst>
            <a:ext uri="{FF2B5EF4-FFF2-40B4-BE49-F238E27FC236}">
              <a16:creationId xmlns:a16="http://schemas.microsoft.com/office/drawing/2014/main" id="{3733220A-1EE8-4846-9079-7E7251E9E9F8}"/>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60" name="AutoShape 86" descr="RÃ©sultat de recherche d'images pour &quot;extramuros trapÃ¨ze&quot;">
          <a:extLst>
            <a:ext uri="{FF2B5EF4-FFF2-40B4-BE49-F238E27FC236}">
              <a16:creationId xmlns:a16="http://schemas.microsoft.com/office/drawing/2014/main" id="{37936AA5-CB05-4C3A-B1AF-1A80DCFC201F}"/>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61" name="AutoShape 86" descr="RÃ©sultat de recherche d'images pour &quot;extramuros trapÃ¨ze&quot;">
          <a:extLst>
            <a:ext uri="{FF2B5EF4-FFF2-40B4-BE49-F238E27FC236}">
              <a16:creationId xmlns:a16="http://schemas.microsoft.com/office/drawing/2014/main" id="{5E989580-16A5-49E1-A574-E53AE7288A24}"/>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62" name="AutoShape 86" descr="RÃ©sultat de recherche d'images pour &quot;extramuros trapÃ¨ze&quot;">
          <a:extLst>
            <a:ext uri="{FF2B5EF4-FFF2-40B4-BE49-F238E27FC236}">
              <a16:creationId xmlns:a16="http://schemas.microsoft.com/office/drawing/2014/main" id="{254B3B2A-035E-4EFA-9798-ED8CD9D5C067}"/>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63" name="AutoShape 86" descr="RÃ©sultat de recherche d'images pour &quot;extramuros trapÃ¨ze&quot;">
          <a:extLst>
            <a:ext uri="{FF2B5EF4-FFF2-40B4-BE49-F238E27FC236}">
              <a16:creationId xmlns:a16="http://schemas.microsoft.com/office/drawing/2014/main" id="{EFAC529A-929A-4679-89F0-8DB9EE5E3B73}"/>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64" name="AutoShape 86" descr="RÃ©sultat de recherche d'images pour &quot;extramuros trapÃ¨ze&quot;">
          <a:extLst>
            <a:ext uri="{FF2B5EF4-FFF2-40B4-BE49-F238E27FC236}">
              <a16:creationId xmlns:a16="http://schemas.microsoft.com/office/drawing/2014/main" id="{18F753AE-BBA8-489E-9F90-8F914E66BC3D}"/>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65" name="AutoShape 86" descr="RÃ©sultat de recherche d'images pour &quot;extramuros trapÃ¨ze&quot;">
          <a:extLst>
            <a:ext uri="{FF2B5EF4-FFF2-40B4-BE49-F238E27FC236}">
              <a16:creationId xmlns:a16="http://schemas.microsoft.com/office/drawing/2014/main" id="{E9662D44-847D-46F6-8601-199042BC927C}"/>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66" name="AutoShape 86" descr="RÃ©sultat de recherche d'images pour &quot;extramuros trapÃ¨ze&quot;">
          <a:extLst>
            <a:ext uri="{FF2B5EF4-FFF2-40B4-BE49-F238E27FC236}">
              <a16:creationId xmlns:a16="http://schemas.microsoft.com/office/drawing/2014/main" id="{791B8A9D-9E52-4C31-B723-DD7C71FD645A}"/>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56116"/>
    <xdr:sp macro="" textlink="">
      <xdr:nvSpPr>
        <xdr:cNvPr id="3767" name="AutoShape 86" descr="RÃ©sultat de recherche d'images pour &quot;extramuros trapÃ¨ze&quot;">
          <a:extLst>
            <a:ext uri="{FF2B5EF4-FFF2-40B4-BE49-F238E27FC236}">
              <a16:creationId xmlns:a16="http://schemas.microsoft.com/office/drawing/2014/main" id="{7B147707-1396-4BED-9A2C-F043E2BC7EBC}"/>
            </a:ext>
          </a:extLst>
        </xdr:cNvPr>
        <xdr:cNvSpPr>
          <a:spLocks noChangeAspect="1" noChangeArrowheads="1"/>
        </xdr:cNvSpPr>
      </xdr:nvSpPr>
      <xdr:spPr bwMode="auto">
        <a:xfrm>
          <a:off x="137711" y="7792139"/>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68" name="AutoShape 86" descr="RÃ©sultat de recherche d'images pour &quot;extramuros trapÃ¨ze&quot;">
          <a:extLst>
            <a:ext uri="{FF2B5EF4-FFF2-40B4-BE49-F238E27FC236}">
              <a16:creationId xmlns:a16="http://schemas.microsoft.com/office/drawing/2014/main" id="{C955F708-DA80-41A4-A13D-4160AF5A8298}"/>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69" name="AutoShape 86" descr="RÃ©sultat de recherche d'images pour &quot;extramuros trapÃ¨ze&quot;">
          <a:extLst>
            <a:ext uri="{FF2B5EF4-FFF2-40B4-BE49-F238E27FC236}">
              <a16:creationId xmlns:a16="http://schemas.microsoft.com/office/drawing/2014/main" id="{471FB645-19BE-4C7C-B30E-C573A76E3FEB}"/>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56116"/>
    <xdr:sp macro="" textlink="">
      <xdr:nvSpPr>
        <xdr:cNvPr id="3770" name="AutoShape 86" descr="RÃ©sultat de recherche d'images pour &quot;extramuros trapÃ¨ze&quot;">
          <a:extLst>
            <a:ext uri="{FF2B5EF4-FFF2-40B4-BE49-F238E27FC236}">
              <a16:creationId xmlns:a16="http://schemas.microsoft.com/office/drawing/2014/main" id="{752027D2-DFDE-42E8-8792-E4D5481CA456}"/>
            </a:ext>
          </a:extLst>
        </xdr:cNvPr>
        <xdr:cNvSpPr>
          <a:spLocks noChangeAspect="1" noChangeArrowheads="1"/>
        </xdr:cNvSpPr>
      </xdr:nvSpPr>
      <xdr:spPr bwMode="auto">
        <a:xfrm>
          <a:off x="137711" y="7792139"/>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37066"/>
    <xdr:sp macro="" textlink="">
      <xdr:nvSpPr>
        <xdr:cNvPr id="3771" name="AutoShape 86" descr="RÃ©sultat de recherche d'images pour &quot;extramuros trapÃ¨ze&quot;">
          <a:extLst>
            <a:ext uri="{FF2B5EF4-FFF2-40B4-BE49-F238E27FC236}">
              <a16:creationId xmlns:a16="http://schemas.microsoft.com/office/drawing/2014/main" id="{D9940C71-2396-43F1-93F5-59C6C5509E93}"/>
            </a:ext>
          </a:extLst>
        </xdr:cNvPr>
        <xdr:cNvSpPr>
          <a:spLocks noChangeAspect="1" noChangeArrowheads="1"/>
        </xdr:cNvSpPr>
      </xdr:nvSpPr>
      <xdr:spPr bwMode="auto">
        <a:xfrm>
          <a:off x="137711" y="7792139"/>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37066"/>
    <xdr:sp macro="" textlink="">
      <xdr:nvSpPr>
        <xdr:cNvPr id="3772" name="AutoShape 86" descr="RÃ©sultat de recherche d'images pour &quot;extramuros trapÃ¨ze&quot;">
          <a:extLst>
            <a:ext uri="{FF2B5EF4-FFF2-40B4-BE49-F238E27FC236}">
              <a16:creationId xmlns:a16="http://schemas.microsoft.com/office/drawing/2014/main" id="{B133EFB8-CE33-41BC-A89D-1C3E0110B86A}"/>
            </a:ext>
          </a:extLst>
        </xdr:cNvPr>
        <xdr:cNvSpPr>
          <a:spLocks noChangeAspect="1" noChangeArrowheads="1"/>
        </xdr:cNvSpPr>
      </xdr:nvSpPr>
      <xdr:spPr bwMode="auto">
        <a:xfrm>
          <a:off x="137711" y="7792139"/>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37066"/>
    <xdr:sp macro="" textlink="">
      <xdr:nvSpPr>
        <xdr:cNvPr id="3773" name="AutoShape 86" descr="RÃ©sultat de recherche d'images pour &quot;extramuros trapÃ¨ze&quot;">
          <a:extLst>
            <a:ext uri="{FF2B5EF4-FFF2-40B4-BE49-F238E27FC236}">
              <a16:creationId xmlns:a16="http://schemas.microsoft.com/office/drawing/2014/main" id="{B705DB39-3D36-405D-BA0B-ED46B81836C8}"/>
            </a:ext>
          </a:extLst>
        </xdr:cNvPr>
        <xdr:cNvSpPr>
          <a:spLocks noChangeAspect="1" noChangeArrowheads="1"/>
        </xdr:cNvSpPr>
      </xdr:nvSpPr>
      <xdr:spPr bwMode="auto">
        <a:xfrm>
          <a:off x="137711" y="7792139"/>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37066"/>
    <xdr:sp macro="" textlink="">
      <xdr:nvSpPr>
        <xdr:cNvPr id="3774" name="AutoShape 86" descr="RÃ©sultat de recherche d'images pour &quot;extramuros trapÃ¨ze&quot;">
          <a:extLst>
            <a:ext uri="{FF2B5EF4-FFF2-40B4-BE49-F238E27FC236}">
              <a16:creationId xmlns:a16="http://schemas.microsoft.com/office/drawing/2014/main" id="{835E6842-8EEA-4FDD-B2B3-089660C58731}"/>
            </a:ext>
          </a:extLst>
        </xdr:cNvPr>
        <xdr:cNvSpPr>
          <a:spLocks noChangeAspect="1" noChangeArrowheads="1"/>
        </xdr:cNvSpPr>
      </xdr:nvSpPr>
      <xdr:spPr bwMode="auto">
        <a:xfrm>
          <a:off x="137711" y="7792139"/>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37066"/>
    <xdr:sp macro="" textlink="">
      <xdr:nvSpPr>
        <xdr:cNvPr id="3775" name="AutoShape 86" descr="RÃ©sultat de recherche d'images pour &quot;extramuros trapÃ¨ze&quot;">
          <a:extLst>
            <a:ext uri="{FF2B5EF4-FFF2-40B4-BE49-F238E27FC236}">
              <a16:creationId xmlns:a16="http://schemas.microsoft.com/office/drawing/2014/main" id="{E00E027B-8DA6-4071-8232-318B7083A2EA}"/>
            </a:ext>
          </a:extLst>
        </xdr:cNvPr>
        <xdr:cNvSpPr>
          <a:spLocks noChangeAspect="1" noChangeArrowheads="1"/>
        </xdr:cNvSpPr>
      </xdr:nvSpPr>
      <xdr:spPr bwMode="auto">
        <a:xfrm>
          <a:off x="137711" y="7792139"/>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37066"/>
    <xdr:sp macro="" textlink="">
      <xdr:nvSpPr>
        <xdr:cNvPr id="3776" name="AutoShape 86" descr="RÃ©sultat de recherche d'images pour &quot;extramuros trapÃ¨ze&quot;">
          <a:extLst>
            <a:ext uri="{FF2B5EF4-FFF2-40B4-BE49-F238E27FC236}">
              <a16:creationId xmlns:a16="http://schemas.microsoft.com/office/drawing/2014/main" id="{39D6CDC0-DEED-4466-8B09-F74AFAA33D90}"/>
            </a:ext>
          </a:extLst>
        </xdr:cNvPr>
        <xdr:cNvSpPr>
          <a:spLocks noChangeAspect="1" noChangeArrowheads="1"/>
        </xdr:cNvSpPr>
      </xdr:nvSpPr>
      <xdr:spPr bwMode="auto">
        <a:xfrm>
          <a:off x="137711" y="7792139"/>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37066"/>
    <xdr:sp macro="" textlink="">
      <xdr:nvSpPr>
        <xdr:cNvPr id="3777" name="AutoShape 86" descr="RÃ©sultat de recherche d'images pour &quot;extramuros trapÃ¨ze&quot;">
          <a:extLst>
            <a:ext uri="{FF2B5EF4-FFF2-40B4-BE49-F238E27FC236}">
              <a16:creationId xmlns:a16="http://schemas.microsoft.com/office/drawing/2014/main" id="{36353035-F38D-483E-A4B5-001E8C1BAE31}"/>
            </a:ext>
          </a:extLst>
        </xdr:cNvPr>
        <xdr:cNvSpPr>
          <a:spLocks noChangeAspect="1" noChangeArrowheads="1"/>
        </xdr:cNvSpPr>
      </xdr:nvSpPr>
      <xdr:spPr bwMode="auto">
        <a:xfrm>
          <a:off x="137711" y="7792139"/>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37066"/>
    <xdr:sp macro="" textlink="">
      <xdr:nvSpPr>
        <xdr:cNvPr id="3778" name="AutoShape 86" descr="RÃ©sultat de recherche d'images pour &quot;extramuros trapÃ¨ze&quot;">
          <a:extLst>
            <a:ext uri="{FF2B5EF4-FFF2-40B4-BE49-F238E27FC236}">
              <a16:creationId xmlns:a16="http://schemas.microsoft.com/office/drawing/2014/main" id="{221BA5CD-D807-4766-B65F-2E76D262F361}"/>
            </a:ext>
          </a:extLst>
        </xdr:cNvPr>
        <xdr:cNvSpPr>
          <a:spLocks noChangeAspect="1" noChangeArrowheads="1"/>
        </xdr:cNvSpPr>
      </xdr:nvSpPr>
      <xdr:spPr bwMode="auto">
        <a:xfrm>
          <a:off x="137711" y="7792139"/>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37066"/>
    <xdr:sp macro="" textlink="">
      <xdr:nvSpPr>
        <xdr:cNvPr id="3779" name="AutoShape 86" descr="RÃ©sultat de recherche d'images pour &quot;extramuros trapÃ¨ze&quot;">
          <a:extLst>
            <a:ext uri="{FF2B5EF4-FFF2-40B4-BE49-F238E27FC236}">
              <a16:creationId xmlns:a16="http://schemas.microsoft.com/office/drawing/2014/main" id="{4416EE22-268A-4196-8681-DEF539FAE780}"/>
            </a:ext>
          </a:extLst>
        </xdr:cNvPr>
        <xdr:cNvSpPr>
          <a:spLocks noChangeAspect="1" noChangeArrowheads="1"/>
        </xdr:cNvSpPr>
      </xdr:nvSpPr>
      <xdr:spPr bwMode="auto">
        <a:xfrm>
          <a:off x="137711" y="7792139"/>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37066"/>
    <xdr:sp macro="" textlink="">
      <xdr:nvSpPr>
        <xdr:cNvPr id="3780" name="AutoShape 86" descr="RÃ©sultat de recherche d'images pour &quot;extramuros trapÃ¨ze&quot;">
          <a:extLst>
            <a:ext uri="{FF2B5EF4-FFF2-40B4-BE49-F238E27FC236}">
              <a16:creationId xmlns:a16="http://schemas.microsoft.com/office/drawing/2014/main" id="{2CE7AB3D-2252-49E1-AA8A-0B3F4B94905E}"/>
            </a:ext>
          </a:extLst>
        </xdr:cNvPr>
        <xdr:cNvSpPr>
          <a:spLocks noChangeAspect="1" noChangeArrowheads="1"/>
        </xdr:cNvSpPr>
      </xdr:nvSpPr>
      <xdr:spPr bwMode="auto">
        <a:xfrm>
          <a:off x="137711" y="7792139"/>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37066"/>
    <xdr:sp macro="" textlink="">
      <xdr:nvSpPr>
        <xdr:cNvPr id="3781" name="AutoShape 86" descr="RÃ©sultat de recherche d'images pour &quot;extramuros trapÃ¨ze&quot;">
          <a:extLst>
            <a:ext uri="{FF2B5EF4-FFF2-40B4-BE49-F238E27FC236}">
              <a16:creationId xmlns:a16="http://schemas.microsoft.com/office/drawing/2014/main" id="{F1009A6A-B16C-4608-BEA4-58C6D9A40BA5}"/>
            </a:ext>
          </a:extLst>
        </xdr:cNvPr>
        <xdr:cNvSpPr>
          <a:spLocks noChangeAspect="1" noChangeArrowheads="1"/>
        </xdr:cNvSpPr>
      </xdr:nvSpPr>
      <xdr:spPr bwMode="auto">
        <a:xfrm>
          <a:off x="137711" y="7792139"/>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37066"/>
    <xdr:sp macro="" textlink="">
      <xdr:nvSpPr>
        <xdr:cNvPr id="3782" name="AutoShape 86" descr="RÃ©sultat de recherche d'images pour &quot;extramuros trapÃ¨ze&quot;">
          <a:extLst>
            <a:ext uri="{FF2B5EF4-FFF2-40B4-BE49-F238E27FC236}">
              <a16:creationId xmlns:a16="http://schemas.microsoft.com/office/drawing/2014/main" id="{0E2CEE76-2345-4A67-877F-6848CA43DF06}"/>
            </a:ext>
          </a:extLst>
        </xdr:cNvPr>
        <xdr:cNvSpPr>
          <a:spLocks noChangeAspect="1" noChangeArrowheads="1"/>
        </xdr:cNvSpPr>
      </xdr:nvSpPr>
      <xdr:spPr bwMode="auto">
        <a:xfrm>
          <a:off x="137711" y="7792139"/>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83" name="AutoShape 86" descr="RÃ©sultat de recherche d'images pour &quot;extramuros trapÃ¨ze&quot;">
          <a:extLst>
            <a:ext uri="{FF2B5EF4-FFF2-40B4-BE49-F238E27FC236}">
              <a16:creationId xmlns:a16="http://schemas.microsoft.com/office/drawing/2014/main" id="{866F5A45-97F0-4503-B840-DB56130F30B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84" name="AutoShape 86" descr="RÃ©sultat de recherche d'images pour &quot;extramuros trapÃ¨ze&quot;">
          <a:extLst>
            <a:ext uri="{FF2B5EF4-FFF2-40B4-BE49-F238E27FC236}">
              <a16:creationId xmlns:a16="http://schemas.microsoft.com/office/drawing/2014/main" id="{87AA2536-674B-4B82-B4AA-87E4F848AA2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85" name="AutoShape 86" descr="RÃ©sultat de recherche d'images pour &quot;extramuros trapÃ¨ze&quot;">
          <a:extLst>
            <a:ext uri="{FF2B5EF4-FFF2-40B4-BE49-F238E27FC236}">
              <a16:creationId xmlns:a16="http://schemas.microsoft.com/office/drawing/2014/main" id="{946F02B9-E153-408F-9622-F1047810445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86" name="AutoShape 86" descr="RÃ©sultat de recherche d'images pour &quot;extramuros trapÃ¨ze&quot;">
          <a:extLst>
            <a:ext uri="{FF2B5EF4-FFF2-40B4-BE49-F238E27FC236}">
              <a16:creationId xmlns:a16="http://schemas.microsoft.com/office/drawing/2014/main" id="{74D386ED-976C-41A9-ACBE-6DF5CC77AE2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87" name="AutoShape 86" descr="RÃ©sultat de recherche d'images pour &quot;extramuros trapÃ¨ze&quot;">
          <a:extLst>
            <a:ext uri="{FF2B5EF4-FFF2-40B4-BE49-F238E27FC236}">
              <a16:creationId xmlns:a16="http://schemas.microsoft.com/office/drawing/2014/main" id="{DAA98D9C-8C05-4348-86B1-9B65A275E5B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88" name="AutoShape 86" descr="RÃ©sultat de recherche d'images pour &quot;extramuros trapÃ¨ze&quot;">
          <a:extLst>
            <a:ext uri="{FF2B5EF4-FFF2-40B4-BE49-F238E27FC236}">
              <a16:creationId xmlns:a16="http://schemas.microsoft.com/office/drawing/2014/main" id="{16434836-0F04-455A-A999-64B4E7340CB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789" name="AutoShape 86" descr="RÃ©sultat de recherche d'images pour &quot;extramuros trapÃ¨ze&quot;">
          <a:extLst>
            <a:ext uri="{FF2B5EF4-FFF2-40B4-BE49-F238E27FC236}">
              <a16:creationId xmlns:a16="http://schemas.microsoft.com/office/drawing/2014/main" id="{79AF24EA-9CDD-479F-B067-E3BDE28DECA5}"/>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790" name="AutoShape 86" descr="RÃ©sultat de recherche d'images pour &quot;extramuros trapÃ¨ze&quot;">
          <a:extLst>
            <a:ext uri="{FF2B5EF4-FFF2-40B4-BE49-F238E27FC236}">
              <a16:creationId xmlns:a16="http://schemas.microsoft.com/office/drawing/2014/main" id="{EAD202C6-3386-4ABB-820C-52837D5E32B4}"/>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791" name="AutoShape 86" descr="RÃ©sultat de recherche d'images pour &quot;extramuros trapÃ¨ze&quot;">
          <a:extLst>
            <a:ext uri="{FF2B5EF4-FFF2-40B4-BE49-F238E27FC236}">
              <a16:creationId xmlns:a16="http://schemas.microsoft.com/office/drawing/2014/main" id="{7975C498-393A-4023-BA0D-31070601C5CF}"/>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2" name="AutoShape 86" descr="RÃ©sultat de recherche d'images pour &quot;extramuros trapÃ¨ze&quot;">
          <a:extLst>
            <a:ext uri="{FF2B5EF4-FFF2-40B4-BE49-F238E27FC236}">
              <a16:creationId xmlns:a16="http://schemas.microsoft.com/office/drawing/2014/main" id="{BF54791E-4C49-4B5E-B45E-CA613115AAD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3" name="AutoShape 86" descr="RÃ©sultat de recherche d'images pour &quot;extramuros trapÃ¨ze&quot;">
          <a:extLst>
            <a:ext uri="{FF2B5EF4-FFF2-40B4-BE49-F238E27FC236}">
              <a16:creationId xmlns:a16="http://schemas.microsoft.com/office/drawing/2014/main" id="{A342D2B1-B3AD-4511-A1C7-602734787F5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4" name="AutoShape 86" descr="RÃ©sultat de recherche d'images pour &quot;extramuros trapÃ¨ze&quot;">
          <a:extLst>
            <a:ext uri="{FF2B5EF4-FFF2-40B4-BE49-F238E27FC236}">
              <a16:creationId xmlns:a16="http://schemas.microsoft.com/office/drawing/2014/main" id="{8DD88326-1D7F-412D-A160-C26C48B45AE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5" name="AutoShape 86" descr="RÃ©sultat de recherche d'images pour &quot;extramuros trapÃ¨ze&quot;">
          <a:extLst>
            <a:ext uri="{FF2B5EF4-FFF2-40B4-BE49-F238E27FC236}">
              <a16:creationId xmlns:a16="http://schemas.microsoft.com/office/drawing/2014/main" id="{8CCF31B8-6F5B-458C-B821-74BC420DDA5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6" name="AutoShape 86" descr="RÃ©sultat de recherche d'images pour &quot;extramuros trapÃ¨ze&quot;">
          <a:extLst>
            <a:ext uri="{FF2B5EF4-FFF2-40B4-BE49-F238E27FC236}">
              <a16:creationId xmlns:a16="http://schemas.microsoft.com/office/drawing/2014/main" id="{0B2DC393-60E8-4FC9-8DA7-63F7B5D4CF2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7" name="AutoShape 86" descr="RÃ©sultat de recherche d'images pour &quot;extramuros trapÃ¨ze&quot;">
          <a:extLst>
            <a:ext uri="{FF2B5EF4-FFF2-40B4-BE49-F238E27FC236}">
              <a16:creationId xmlns:a16="http://schemas.microsoft.com/office/drawing/2014/main" id="{6F75A8DB-38D4-403D-BBF7-603AAAD9124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8" name="AutoShape 86" descr="RÃ©sultat de recherche d'images pour &quot;extramuros trapÃ¨ze&quot;">
          <a:extLst>
            <a:ext uri="{FF2B5EF4-FFF2-40B4-BE49-F238E27FC236}">
              <a16:creationId xmlns:a16="http://schemas.microsoft.com/office/drawing/2014/main" id="{E16CAA9C-2637-4434-B394-570F859226B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799" name="AutoShape 86" descr="RÃ©sultat de recherche d'images pour &quot;extramuros trapÃ¨ze&quot;">
          <a:extLst>
            <a:ext uri="{FF2B5EF4-FFF2-40B4-BE49-F238E27FC236}">
              <a16:creationId xmlns:a16="http://schemas.microsoft.com/office/drawing/2014/main" id="{E4BC5D72-9935-4962-B489-054978718E1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0" name="AutoShape 86" descr="RÃ©sultat de recherche d'images pour &quot;extramuros trapÃ¨ze&quot;">
          <a:extLst>
            <a:ext uri="{FF2B5EF4-FFF2-40B4-BE49-F238E27FC236}">
              <a16:creationId xmlns:a16="http://schemas.microsoft.com/office/drawing/2014/main" id="{BF54F5B6-26B9-49CC-B354-F271CAF4CE0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1" name="AutoShape 86" descr="RÃ©sultat de recherche d'images pour &quot;extramuros trapÃ¨ze&quot;">
          <a:extLst>
            <a:ext uri="{FF2B5EF4-FFF2-40B4-BE49-F238E27FC236}">
              <a16:creationId xmlns:a16="http://schemas.microsoft.com/office/drawing/2014/main" id="{15C4FCF6-E4AA-4B59-82FC-FF519E3078C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2" name="AutoShape 86" descr="RÃ©sultat de recherche d'images pour &quot;extramuros trapÃ¨ze&quot;">
          <a:extLst>
            <a:ext uri="{FF2B5EF4-FFF2-40B4-BE49-F238E27FC236}">
              <a16:creationId xmlns:a16="http://schemas.microsoft.com/office/drawing/2014/main" id="{7E5CEE7D-159A-4F26-992F-6E8B45D5F9C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3" name="AutoShape 86" descr="RÃ©sultat de recherche d'images pour &quot;extramuros trapÃ¨ze&quot;">
          <a:extLst>
            <a:ext uri="{FF2B5EF4-FFF2-40B4-BE49-F238E27FC236}">
              <a16:creationId xmlns:a16="http://schemas.microsoft.com/office/drawing/2014/main" id="{0438B8F1-8961-43EF-B853-68C4CA4EB67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4" name="AutoShape 86" descr="RÃ©sultat de recherche d'images pour &quot;extramuros trapÃ¨ze&quot;">
          <a:extLst>
            <a:ext uri="{FF2B5EF4-FFF2-40B4-BE49-F238E27FC236}">
              <a16:creationId xmlns:a16="http://schemas.microsoft.com/office/drawing/2014/main" id="{23E13DC1-D815-4892-A178-92848F6A376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5" name="AutoShape 86" descr="RÃ©sultat de recherche d'images pour &quot;extramuros trapÃ¨ze&quot;">
          <a:extLst>
            <a:ext uri="{FF2B5EF4-FFF2-40B4-BE49-F238E27FC236}">
              <a16:creationId xmlns:a16="http://schemas.microsoft.com/office/drawing/2014/main" id="{04022B13-1229-461D-A924-15B5DB9867D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6" name="AutoShape 86" descr="RÃ©sultat de recherche d'images pour &quot;extramuros trapÃ¨ze&quot;">
          <a:extLst>
            <a:ext uri="{FF2B5EF4-FFF2-40B4-BE49-F238E27FC236}">
              <a16:creationId xmlns:a16="http://schemas.microsoft.com/office/drawing/2014/main" id="{1D7733DE-7D25-4716-B7EF-BB6A551D331A}"/>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7" name="AutoShape 86" descr="RÃ©sultat de recherche d'images pour &quot;extramuros trapÃ¨ze&quot;">
          <a:extLst>
            <a:ext uri="{FF2B5EF4-FFF2-40B4-BE49-F238E27FC236}">
              <a16:creationId xmlns:a16="http://schemas.microsoft.com/office/drawing/2014/main" id="{275AAF9F-E2BA-423E-BBBF-0EEAF3B21FA5}"/>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8" name="AutoShape 86" descr="RÃ©sultat de recherche d'images pour &quot;extramuros trapÃ¨ze&quot;">
          <a:extLst>
            <a:ext uri="{FF2B5EF4-FFF2-40B4-BE49-F238E27FC236}">
              <a16:creationId xmlns:a16="http://schemas.microsoft.com/office/drawing/2014/main" id="{A2175113-C884-4BE3-BA83-1A3B2A82B7D9}"/>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09" name="AutoShape 86" descr="RÃ©sultat de recherche d'images pour &quot;extramuros trapÃ¨ze&quot;">
          <a:extLst>
            <a:ext uri="{FF2B5EF4-FFF2-40B4-BE49-F238E27FC236}">
              <a16:creationId xmlns:a16="http://schemas.microsoft.com/office/drawing/2014/main" id="{6281F477-6DE1-4516-9061-1E7559E9FF12}"/>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0" name="AutoShape 86" descr="RÃ©sultat de recherche d'images pour &quot;extramuros trapÃ¨ze&quot;">
          <a:extLst>
            <a:ext uri="{FF2B5EF4-FFF2-40B4-BE49-F238E27FC236}">
              <a16:creationId xmlns:a16="http://schemas.microsoft.com/office/drawing/2014/main" id="{894495B5-A21B-4990-84AB-EBC322F6404C}"/>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1" name="AutoShape 86" descr="RÃ©sultat de recherche d'images pour &quot;extramuros trapÃ¨ze&quot;">
          <a:extLst>
            <a:ext uri="{FF2B5EF4-FFF2-40B4-BE49-F238E27FC236}">
              <a16:creationId xmlns:a16="http://schemas.microsoft.com/office/drawing/2014/main" id="{AC603210-9A99-408E-8639-99FBDFC6632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2" name="AutoShape 86" descr="RÃ©sultat de recherche d'images pour &quot;extramuros trapÃ¨ze&quot;">
          <a:extLst>
            <a:ext uri="{FF2B5EF4-FFF2-40B4-BE49-F238E27FC236}">
              <a16:creationId xmlns:a16="http://schemas.microsoft.com/office/drawing/2014/main" id="{DC292E2E-DF85-41BA-BF07-D80515089DC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813" name="AutoShape 86" descr="RÃ©sultat de recherche d'images pour &quot;extramuros trapÃ¨ze&quot;">
          <a:extLst>
            <a:ext uri="{FF2B5EF4-FFF2-40B4-BE49-F238E27FC236}">
              <a16:creationId xmlns:a16="http://schemas.microsoft.com/office/drawing/2014/main" id="{7FBD7540-2795-4329-B688-73255C19924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814" name="AutoShape 86" descr="RÃ©sultat de recherche d'images pour &quot;extramuros trapÃ¨ze&quot;">
          <a:extLst>
            <a:ext uri="{FF2B5EF4-FFF2-40B4-BE49-F238E27FC236}">
              <a16:creationId xmlns:a16="http://schemas.microsoft.com/office/drawing/2014/main" id="{2EBD629F-1F6E-4BA6-A18E-FF0C12E8D287}"/>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815" name="AutoShape 86" descr="RÃ©sultat de recherche d'images pour &quot;extramuros trapÃ¨ze&quot;">
          <a:extLst>
            <a:ext uri="{FF2B5EF4-FFF2-40B4-BE49-F238E27FC236}">
              <a16:creationId xmlns:a16="http://schemas.microsoft.com/office/drawing/2014/main" id="{133D4455-9BFE-41E5-8B8A-E018612FAEE2}"/>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6" name="AutoShape 86" descr="RÃ©sultat de recherche d'images pour &quot;extramuros trapÃ¨ze&quot;">
          <a:extLst>
            <a:ext uri="{FF2B5EF4-FFF2-40B4-BE49-F238E27FC236}">
              <a16:creationId xmlns:a16="http://schemas.microsoft.com/office/drawing/2014/main" id="{D5B1DC6D-9189-49DF-A2FB-9D029CE155C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7" name="AutoShape 86" descr="RÃ©sultat de recherche d'images pour &quot;extramuros trapÃ¨ze&quot;">
          <a:extLst>
            <a:ext uri="{FF2B5EF4-FFF2-40B4-BE49-F238E27FC236}">
              <a16:creationId xmlns:a16="http://schemas.microsoft.com/office/drawing/2014/main" id="{7C39BE59-F10F-4DCD-AFA4-CA94D8BA07B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8" name="AutoShape 86" descr="RÃ©sultat de recherche d'images pour &quot;extramuros trapÃ¨ze&quot;">
          <a:extLst>
            <a:ext uri="{FF2B5EF4-FFF2-40B4-BE49-F238E27FC236}">
              <a16:creationId xmlns:a16="http://schemas.microsoft.com/office/drawing/2014/main" id="{5B613E0D-E794-4BC6-A129-FC593260F39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19" name="AutoShape 86" descr="RÃ©sultat de recherche d'images pour &quot;extramuros trapÃ¨ze&quot;">
          <a:extLst>
            <a:ext uri="{FF2B5EF4-FFF2-40B4-BE49-F238E27FC236}">
              <a16:creationId xmlns:a16="http://schemas.microsoft.com/office/drawing/2014/main" id="{8F193543-94B4-4C94-B4A9-1D6B76AE5281}"/>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0" name="AutoShape 86" descr="RÃ©sultat de recherche d'images pour &quot;extramuros trapÃ¨ze&quot;">
          <a:extLst>
            <a:ext uri="{FF2B5EF4-FFF2-40B4-BE49-F238E27FC236}">
              <a16:creationId xmlns:a16="http://schemas.microsoft.com/office/drawing/2014/main" id="{70B2271A-2762-4F19-8309-D5101FDA7F5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1" name="AutoShape 86" descr="RÃ©sultat de recherche d'images pour &quot;extramuros trapÃ¨ze&quot;">
          <a:extLst>
            <a:ext uri="{FF2B5EF4-FFF2-40B4-BE49-F238E27FC236}">
              <a16:creationId xmlns:a16="http://schemas.microsoft.com/office/drawing/2014/main" id="{0B02F674-25E1-456F-8E6D-D177F209061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2" name="AutoShape 86" descr="RÃ©sultat de recherche d'images pour &quot;extramuros trapÃ¨ze&quot;">
          <a:extLst>
            <a:ext uri="{FF2B5EF4-FFF2-40B4-BE49-F238E27FC236}">
              <a16:creationId xmlns:a16="http://schemas.microsoft.com/office/drawing/2014/main" id="{6B7AF219-A9CD-4980-A37E-5306B3737FF0}"/>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3" name="AutoShape 86" descr="RÃ©sultat de recherche d'images pour &quot;extramuros trapÃ¨ze&quot;">
          <a:extLst>
            <a:ext uri="{FF2B5EF4-FFF2-40B4-BE49-F238E27FC236}">
              <a16:creationId xmlns:a16="http://schemas.microsoft.com/office/drawing/2014/main" id="{1804004F-4D24-4220-9CF4-2F8346B43D8F}"/>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4" name="AutoShape 86" descr="RÃ©sultat de recherche d'images pour &quot;extramuros trapÃ¨ze&quot;">
          <a:extLst>
            <a:ext uri="{FF2B5EF4-FFF2-40B4-BE49-F238E27FC236}">
              <a16:creationId xmlns:a16="http://schemas.microsoft.com/office/drawing/2014/main" id="{C4FB54BB-B35E-4F5E-8123-E7639CB7655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825" name="AutoShape 86" descr="RÃ©sultat de recherche d'images pour &quot;extramuros trapÃ¨ze&quot;">
          <a:extLst>
            <a:ext uri="{FF2B5EF4-FFF2-40B4-BE49-F238E27FC236}">
              <a16:creationId xmlns:a16="http://schemas.microsoft.com/office/drawing/2014/main" id="{79B56068-BE32-4EB0-93EC-7F8FE7F78115}"/>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826" name="AutoShape 86" descr="RÃ©sultat de recherche d'images pour &quot;extramuros trapÃ¨ze&quot;">
          <a:extLst>
            <a:ext uri="{FF2B5EF4-FFF2-40B4-BE49-F238E27FC236}">
              <a16:creationId xmlns:a16="http://schemas.microsoft.com/office/drawing/2014/main" id="{C8A23D69-7193-403E-AEE6-E684C6E1D971}"/>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49250" cy="208491"/>
    <xdr:sp macro="" textlink="">
      <xdr:nvSpPr>
        <xdr:cNvPr id="3827" name="AutoShape 86" descr="RÃ©sultat de recherche d'images pour &quot;extramuros trapÃ¨ze&quot;">
          <a:extLst>
            <a:ext uri="{FF2B5EF4-FFF2-40B4-BE49-F238E27FC236}">
              <a16:creationId xmlns:a16="http://schemas.microsoft.com/office/drawing/2014/main" id="{4934D27C-8BDF-45DD-80C3-577475B0B00C}"/>
            </a:ext>
          </a:extLst>
        </xdr:cNvPr>
        <xdr:cNvSpPr>
          <a:spLocks noChangeAspect="1" noChangeArrowheads="1"/>
        </xdr:cNvSpPr>
      </xdr:nvSpPr>
      <xdr:spPr bwMode="auto">
        <a:xfrm>
          <a:off x="137711" y="7792139"/>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8" name="AutoShape 86" descr="RÃ©sultat de recherche d'images pour &quot;extramuros trapÃ¨ze&quot;">
          <a:extLst>
            <a:ext uri="{FF2B5EF4-FFF2-40B4-BE49-F238E27FC236}">
              <a16:creationId xmlns:a16="http://schemas.microsoft.com/office/drawing/2014/main" id="{883036AB-5FBA-4D2D-9166-276341C5AEF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29" name="AutoShape 86" descr="RÃ©sultat de recherche d'images pour &quot;extramuros trapÃ¨ze&quot;">
          <a:extLst>
            <a:ext uri="{FF2B5EF4-FFF2-40B4-BE49-F238E27FC236}">
              <a16:creationId xmlns:a16="http://schemas.microsoft.com/office/drawing/2014/main" id="{3D0B9E1B-9743-4D92-B83F-656F5D518403}"/>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0" name="AutoShape 86" descr="RÃ©sultat de recherche d'images pour &quot;extramuros trapÃ¨ze&quot;">
          <a:extLst>
            <a:ext uri="{FF2B5EF4-FFF2-40B4-BE49-F238E27FC236}">
              <a16:creationId xmlns:a16="http://schemas.microsoft.com/office/drawing/2014/main" id="{6FACA0F6-2C9B-43A9-8F51-CB928912CF7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1" name="AutoShape 86" descr="RÃ©sultat de recherche d'images pour &quot;extramuros trapÃ¨ze&quot;">
          <a:extLst>
            <a:ext uri="{FF2B5EF4-FFF2-40B4-BE49-F238E27FC236}">
              <a16:creationId xmlns:a16="http://schemas.microsoft.com/office/drawing/2014/main" id="{E5361019-CD45-4DD8-8253-CCA5733029ED}"/>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2" name="AutoShape 86" descr="RÃ©sultat de recherche d'images pour &quot;extramuros trapÃ¨ze&quot;">
          <a:extLst>
            <a:ext uri="{FF2B5EF4-FFF2-40B4-BE49-F238E27FC236}">
              <a16:creationId xmlns:a16="http://schemas.microsoft.com/office/drawing/2014/main" id="{67F07568-9AB1-4F76-955E-ECE17EAB125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3" name="AutoShape 86" descr="RÃ©sultat de recherche d'images pour &quot;extramuros trapÃ¨ze&quot;">
          <a:extLst>
            <a:ext uri="{FF2B5EF4-FFF2-40B4-BE49-F238E27FC236}">
              <a16:creationId xmlns:a16="http://schemas.microsoft.com/office/drawing/2014/main" id="{1DF4B295-D30B-41A4-980C-AA6E247E6696}"/>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4" name="AutoShape 86" descr="RÃ©sultat de recherche d'images pour &quot;extramuros trapÃ¨ze&quot;">
          <a:extLst>
            <a:ext uri="{FF2B5EF4-FFF2-40B4-BE49-F238E27FC236}">
              <a16:creationId xmlns:a16="http://schemas.microsoft.com/office/drawing/2014/main" id="{3DA864D2-B8E0-44E5-B5F4-29F25113880B}"/>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5" name="AutoShape 86" descr="RÃ©sultat de recherche d'images pour &quot;extramuros trapÃ¨ze&quot;">
          <a:extLst>
            <a:ext uri="{FF2B5EF4-FFF2-40B4-BE49-F238E27FC236}">
              <a16:creationId xmlns:a16="http://schemas.microsoft.com/office/drawing/2014/main" id="{A9E573D9-6D98-4D22-B9FD-BF135ADE37A8}"/>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1150" cy="208491"/>
    <xdr:sp macro="" textlink="">
      <xdr:nvSpPr>
        <xdr:cNvPr id="3836" name="AutoShape 86" descr="RÃ©sultat de recherche d'images pour &quot;extramuros trapÃ¨ze&quot;">
          <a:extLst>
            <a:ext uri="{FF2B5EF4-FFF2-40B4-BE49-F238E27FC236}">
              <a16:creationId xmlns:a16="http://schemas.microsoft.com/office/drawing/2014/main" id="{2AF8A8C9-9E9E-45FD-87D2-74C9B967747E}"/>
            </a:ext>
          </a:extLst>
        </xdr:cNvPr>
        <xdr:cNvSpPr>
          <a:spLocks noChangeAspect="1" noChangeArrowheads="1"/>
        </xdr:cNvSpPr>
      </xdr:nvSpPr>
      <xdr:spPr bwMode="auto">
        <a:xfrm>
          <a:off x="137711" y="7792139"/>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837" name="AutoShape 86" descr="RÃ©sultat de recherche d'images pour &quot;extramuros trapÃ¨ze&quot;">
          <a:extLst>
            <a:ext uri="{FF2B5EF4-FFF2-40B4-BE49-F238E27FC236}">
              <a16:creationId xmlns:a16="http://schemas.microsoft.com/office/drawing/2014/main" id="{561ECB04-CC17-446F-BB6E-A5086BB519C2}"/>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838" name="AutoShape 86" descr="RÃ©sultat de recherche d'images pour &quot;extramuros trapÃ¨ze&quot;">
          <a:extLst>
            <a:ext uri="{FF2B5EF4-FFF2-40B4-BE49-F238E27FC236}">
              <a16:creationId xmlns:a16="http://schemas.microsoft.com/office/drawing/2014/main" id="{9756FE80-4621-41F6-8BBA-8514F0433311}"/>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92615"/>
    <xdr:sp macro="" textlink="">
      <xdr:nvSpPr>
        <xdr:cNvPr id="3839" name="AutoShape 86" descr="RÃ©sultat de recherche d'images pour &quot;extramuros trapÃ¨ze&quot;">
          <a:extLst>
            <a:ext uri="{FF2B5EF4-FFF2-40B4-BE49-F238E27FC236}">
              <a16:creationId xmlns:a16="http://schemas.microsoft.com/office/drawing/2014/main" id="{D5A00AC7-6BC7-4E5A-8622-04FE4C3BCD66}"/>
            </a:ext>
          </a:extLst>
        </xdr:cNvPr>
        <xdr:cNvSpPr>
          <a:spLocks noChangeAspect="1" noChangeArrowheads="1"/>
        </xdr:cNvSpPr>
      </xdr:nvSpPr>
      <xdr:spPr bwMode="auto">
        <a:xfrm>
          <a:off x="137711" y="7792139"/>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92615"/>
    <xdr:sp macro="" textlink="">
      <xdr:nvSpPr>
        <xdr:cNvPr id="3840" name="AutoShape 86" descr="RÃ©sultat de recherche d'images pour &quot;extramuros trapÃ¨ze&quot;">
          <a:extLst>
            <a:ext uri="{FF2B5EF4-FFF2-40B4-BE49-F238E27FC236}">
              <a16:creationId xmlns:a16="http://schemas.microsoft.com/office/drawing/2014/main" id="{FD3FA6ED-8CBF-4362-B833-F4FDDE84549B}"/>
            </a:ext>
          </a:extLst>
        </xdr:cNvPr>
        <xdr:cNvSpPr>
          <a:spLocks noChangeAspect="1" noChangeArrowheads="1"/>
        </xdr:cNvSpPr>
      </xdr:nvSpPr>
      <xdr:spPr bwMode="auto">
        <a:xfrm>
          <a:off x="137711" y="7792139"/>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92615"/>
    <xdr:sp macro="" textlink="">
      <xdr:nvSpPr>
        <xdr:cNvPr id="3841" name="AutoShape 86" descr="RÃ©sultat de recherche d'images pour &quot;extramuros trapÃ¨ze&quot;">
          <a:extLst>
            <a:ext uri="{FF2B5EF4-FFF2-40B4-BE49-F238E27FC236}">
              <a16:creationId xmlns:a16="http://schemas.microsoft.com/office/drawing/2014/main" id="{4AF1F0BF-4A63-48ED-B073-FDA592F970DC}"/>
            </a:ext>
          </a:extLst>
        </xdr:cNvPr>
        <xdr:cNvSpPr>
          <a:spLocks noChangeAspect="1" noChangeArrowheads="1"/>
        </xdr:cNvSpPr>
      </xdr:nvSpPr>
      <xdr:spPr bwMode="auto">
        <a:xfrm>
          <a:off x="137711" y="7792139"/>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61950" cy="192615"/>
    <xdr:sp macro="" textlink="">
      <xdr:nvSpPr>
        <xdr:cNvPr id="3842" name="AutoShape 86" descr="RÃ©sultat de recherche d'images pour &quot;extramuros trapÃ¨ze&quot;">
          <a:extLst>
            <a:ext uri="{FF2B5EF4-FFF2-40B4-BE49-F238E27FC236}">
              <a16:creationId xmlns:a16="http://schemas.microsoft.com/office/drawing/2014/main" id="{E6E4EEA7-969E-4FAF-9622-A35C879A55C8}"/>
            </a:ext>
          </a:extLst>
        </xdr:cNvPr>
        <xdr:cNvSpPr>
          <a:spLocks noChangeAspect="1" noChangeArrowheads="1"/>
        </xdr:cNvSpPr>
      </xdr:nvSpPr>
      <xdr:spPr bwMode="auto">
        <a:xfrm>
          <a:off x="137711" y="7792139"/>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43" name="AutoShape 86" descr="RÃ©sultat de recherche d'images pour &quot;extramuros trapÃ¨ze&quot;">
          <a:extLst>
            <a:ext uri="{FF2B5EF4-FFF2-40B4-BE49-F238E27FC236}">
              <a16:creationId xmlns:a16="http://schemas.microsoft.com/office/drawing/2014/main" id="{23B91690-9853-4484-8D5D-B7EB6119FEB6}"/>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44" name="AutoShape 86" descr="RÃ©sultat de recherche d'images pour &quot;extramuros trapÃ¨ze&quot;">
          <a:extLst>
            <a:ext uri="{FF2B5EF4-FFF2-40B4-BE49-F238E27FC236}">
              <a16:creationId xmlns:a16="http://schemas.microsoft.com/office/drawing/2014/main" id="{D01C11BB-600E-464A-9585-6FA64C74E5FC}"/>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45" name="AutoShape 86" descr="RÃ©sultat de recherche d'images pour &quot;extramuros trapÃ¨ze&quot;">
          <a:extLst>
            <a:ext uri="{FF2B5EF4-FFF2-40B4-BE49-F238E27FC236}">
              <a16:creationId xmlns:a16="http://schemas.microsoft.com/office/drawing/2014/main" id="{62F4F294-7644-4151-99CF-31CC19C6C508}"/>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46" name="AutoShape 86" descr="RÃ©sultat de recherche d'images pour &quot;extramuros trapÃ¨ze&quot;">
          <a:extLst>
            <a:ext uri="{FF2B5EF4-FFF2-40B4-BE49-F238E27FC236}">
              <a16:creationId xmlns:a16="http://schemas.microsoft.com/office/drawing/2014/main" id="{05EBE9D7-490B-448A-BBFC-D60538D153E6}"/>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47" name="AutoShape 86" descr="RÃ©sultat de recherche d'images pour &quot;extramuros trapÃ¨ze&quot;">
          <a:extLst>
            <a:ext uri="{FF2B5EF4-FFF2-40B4-BE49-F238E27FC236}">
              <a16:creationId xmlns:a16="http://schemas.microsoft.com/office/drawing/2014/main" id="{BDCDAC4B-BA99-4DEB-8059-1CFCF841E7F4}"/>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48" name="AutoShape 86" descr="RÃ©sultat de recherche d'images pour &quot;extramuros trapÃ¨ze&quot;">
          <a:extLst>
            <a:ext uri="{FF2B5EF4-FFF2-40B4-BE49-F238E27FC236}">
              <a16:creationId xmlns:a16="http://schemas.microsoft.com/office/drawing/2014/main" id="{F9990530-48C7-4875-B617-2E2FD414853C}"/>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49" name="AutoShape 86" descr="RÃ©sultat de recherche d'images pour &quot;extramuros trapÃ¨ze&quot;">
          <a:extLst>
            <a:ext uri="{FF2B5EF4-FFF2-40B4-BE49-F238E27FC236}">
              <a16:creationId xmlns:a16="http://schemas.microsoft.com/office/drawing/2014/main" id="{E2E6DC80-AE97-4FB7-BE3F-C6171626A81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50" name="AutoShape 86" descr="RÃ©sultat de recherche d'images pour &quot;extramuros trapÃ¨ze&quot;">
          <a:extLst>
            <a:ext uri="{FF2B5EF4-FFF2-40B4-BE49-F238E27FC236}">
              <a16:creationId xmlns:a16="http://schemas.microsoft.com/office/drawing/2014/main" id="{4FEB106D-E083-4B66-A909-F93558FB8B27}"/>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51" name="AutoShape 86" descr="RÃ©sultat de recherche d'images pour &quot;extramuros trapÃ¨ze&quot;">
          <a:extLst>
            <a:ext uri="{FF2B5EF4-FFF2-40B4-BE49-F238E27FC236}">
              <a16:creationId xmlns:a16="http://schemas.microsoft.com/office/drawing/2014/main" id="{E92F5A57-1AAD-45C0-AE69-F1F51A567B31}"/>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52" name="AutoShape 86" descr="RÃ©sultat de recherche d'images pour &quot;extramuros trapÃ¨ze&quot;">
          <a:extLst>
            <a:ext uri="{FF2B5EF4-FFF2-40B4-BE49-F238E27FC236}">
              <a16:creationId xmlns:a16="http://schemas.microsoft.com/office/drawing/2014/main" id="{2B83609A-0341-424F-B9FF-E42D480B73D2}"/>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53" name="AutoShape 86" descr="RÃ©sultat de recherche d'images pour &quot;extramuros trapÃ¨ze&quot;">
          <a:extLst>
            <a:ext uri="{FF2B5EF4-FFF2-40B4-BE49-F238E27FC236}">
              <a16:creationId xmlns:a16="http://schemas.microsoft.com/office/drawing/2014/main" id="{211FB83F-9C7E-49C2-91CE-B18121E136F4}"/>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54" name="AutoShape 86" descr="RÃ©sultat de recherche d'images pour &quot;extramuros trapÃ¨ze&quot;">
          <a:extLst>
            <a:ext uri="{FF2B5EF4-FFF2-40B4-BE49-F238E27FC236}">
              <a16:creationId xmlns:a16="http://schemas.microsoft.com/office/drawing/2014/main" id="{C31BCB6D-0AFD-4A31-8A4E-18E7E9A7EFFD}"/>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55" name="AutoShape 86" descr="RÃ©sultat de recherche d'images pour &quot;extramuros trapÃ¨ze&quot;">
          <a:extLst>
            <a:ext uri="{FF2B5EF4-FFF2-40B4-BE49-F238E27FC236}">
              <a16:creationId xmlns:a16="http://schemas.microsoft.com/office/drawing/2014/main" id="{51C90AAC-8DB4-4A9B-85C6-E926B2F2442B}"/>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56" name="AutoShape 86" descr="RÃ©sultat de recherche d'images pour &quot;extramuros trapÃ¨ze&quot;">
          <a:extLst>
            <a:ext uri="{FF2B5EF4-FFF2-40B4-BE49-F238E27FC236}">
              <a16:creationId xmlns:a16="http://schemas.microsoft.com/office/drawing/2014/main" id="{F23B7B4D-4706-4BCD-91B4-9301793D8DD0}"/>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57" name="AutoShape 86" descr="RÃ©sultat de recherche d'images pour &quot;extramuros trapÃ¨ze&quot;">
          <a:extLst>
            <a:ext uri="{FF2B5EF4-FFF2-40B4-BE49-F238E27FC236}">
              <a16:creationId xmlns:a16="http://schemas.microsoft.com/office/drawing/2014/main" id="{EA409033-978D-4EBC-8735-ED28F4D595DC}"/>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58" name="AutoShape 86" descr="RÃ©sultat de recherche d'images pour &quot;extramuros trapÃ¨ze&quot;">
          <a:extLst>
            <a:ext uri="{FF2B5EF4-FFF2-40B4-BE49-F238E27FC236}">
              <a16:creationId xmlns:a16="http://schemas.microsoft.com/office/drawing/2014/main" id="{F6D085D4-3E8C-435F-99A4-162BF971FAC3}"/>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59" name="AutoShape 86" descr="RÃ©sultat de recherche d'images pour &quot;extramuros trapÃ¨ze&quot;">
          <a:extLst>
            <a:ext uri="{FF2B5EF4-FFF2-40B4-BE49-F238E27FC236}">
              <a16:creationId xmlns:a16="http://schemas.microsoft.com/office/drawing/2014/main" id="{CB034B4D-2D12-41BE-BEF0-20920B33A146}"/>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60" name="AutoShape 86" descr="RÃ©sultat de recherche d'images pour &quot;extramuros trapÃ¨ze&quot;">
          <a:extLst>
            <a:ext uri="{FF2B5EF4-FFF2-40B4-BE49-F238E27FC236}">
              <a16:creationId xmlns:a16="http://schemas.microsoft.com/office/drawing/2014/main" id="{B608BA77-9B50-4444-A4CD-734545B2D5EE}"/>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61" name="AutoShape 86" descr="RÃ©sultat de recherche d'images pour &quot;extramuros trapÃ¨ze&quot;">
          <a:extLst>
            <a:ext uri="{FF2B5EF4-FFF2-40B4-BE49-F238E27FC236}">
              <a16:creationId xmlns:a16="http://schemas.microsoft.com/office/drawing/2014/main" id="{86A4192E-1200-488A-9680-485A275BEF82}"/>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62" name="AutoShape 86" descr="RÃ©sultat de recherche d'images pour &quot;extramuros trapÃ¨ze&quot;">
          <a:extLst>
            <a:ext uri="{FF2B5EF4-FFF2-40B4-BE49-F238E27FC236}">
              <a16:creationId xmlns:a16="http://schemas.microsoft.com/office/drawing/2014/main" id="{C7BAA1C0-44D3-40BB-8CA3-3D6568B86261}"/>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63" name="AutoShape 86" descr="RÃ©sultat de recherche d'images pour &quot;extramuros trapÃ¨ze&quot;">
          <a:extLst>
            <a:ext uri="{FF2B5EF4-FFF2-40B4-BE49-F238E27FC236}">
              <a16:creationId xmlns:a16="http://schemas.microsoft.com/office/drawing/2014/main" id="{54DF6C5B-729C-491B-9397-BACF542451B3}"/>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64" name="AutoShape 86" descr="RÃ©sultat de recherche d'images pour &quot;extramuros trapÃ¨ze&quot;">
          <a:extLst>
            <a:ext uri="{FF2B5EF4-FFF2-40B4-BE49-F238E27FC236}">
              <a16:creationId xmlns:a16="http://schemas.microsoft.com/office/drawing/2014/main" id="{7C4E2CB4-C626-430F-A457-EF6713D355D5}"/>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65" name="AutoShape 86" descr="RÃ©sultat de recherche d'images pour &quot;extramuros trapÃ¨ze&quot;">
          <a:extLst>
            <a:ext uri="{FF2B5EF4-FFF2-40B4-BE49-F238E27FC236}">
              <a16:creationId xmlns:a16="http://schemas.microsoft.com/office/drawing/2014/main" id="{1123260D-9CF7-480B-842B-AAC5BF0F086B}"/>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66" name="AutoShape 86" descr="RÃ©sultat de recherche d'images pour &quot;extramuros trapÃ¨ze&quot;">
          <a:extLst>
            <a:ext uri="{FF2B5EF4-FFF2-40B4-BE49-F238E27FC236}">
              <a16:creationId xmlns:a16="http://schemas.microsoft.com/office/drawing/2014/main" id="{4F7AF539-23CF-4875-99AC-AEF719304A64}"/>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67" name="AutoShape 86" descr="RÃ©sultat de recherche d'images pour &quot;extramuros trapÃ¨ze&quot;">
          <a:extLst>
            <a:ext uri="{FF2B5EF4-FFF2-40B4-BE49-F238E27FC236}">
              <a16:creationId xmlns:a16="http://schemas.microsoft.com/office/drawing/2014/main" id="{0FAC411B-39BE-45DA-8D8B-7CA8EE600DB5}"/>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68" name="AutoShape 86" descr="RÃ©sultat de recherche d'images pour &quot;extramuros trapÃ¨ze&quot;">
          <a:extLst>
            <a:ext uri="{FF2B5EF4-FFF2-40B4-BE49-F238E27FC236}">
              <a16:creationId xmlns:a16="http://schemas.microsoft.com/office/drawing/2014/main" id="{43880806-A562-4203-BECE-6CD10D7FF8B2}"/>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69" name="AutoShape 86" descr="RÃ©sultat de recherche d'images pour &quot;extramuros trapÃ¨ze&quot;">
          <a:extLst>
            <a:ext uri="{FF2B5EF4-FFF2-40B4-BE49-F238E27FC236}">
              <a16:creationId xmlns:a16="http://schemas.microsoft.com/office/drawing/2014/main" id="{4F0725EE-CB06-46FB-8599-2AD4C188001F}"/>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70" name="AutoShape 86" descr="RÃ©sultat de recherche d'images pour &quot;extramuros trapÃ¨ze&quot;">
          <a:extLst>
            <a:ext uri="{FF2B5EF4-FFF2-40B4-BE49-F238E27FC236}">
              <a16:creationId xmlns:a16="http://schemas.microsoft.com/office/drawing/2014/main" id="{56B436D8-11ED-4E92-B594-34758E328C3A}"/>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71" name="AutoShape 86" descr="RÃ©sultat de recherche d'images pour &quot;extramuros trapÃ¨ze&quot;">
          <a:extLst>
            <a:ext uri="{FF2B5EF4-FFF2-40B4-BE49-F238E27FC236}">
              <a16:creationId xmlns:a16="http://schemas.microsoft.com/office/drawing/2014/main" id="{25EE2FF6-F2D9-4735-A655-1D6385702C75}"/>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72" name="AutoShape 86" descr="RÃ©sultat de recherche d'images pour &quot;extramuros trapÃ¨ze&quot;">
          <a:extLst>
            <a:ext uri="{FF2B5EF4-FFF2-40B4-BE49-F238E27FC236}">
              <a16:creationId xmlns:a16="http://schemas.microsoft.com/office/drawing/2014/main" id="{5148C527-7746-43E0-839A-59B951D4DFA5}"/>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73" name="AutoShape 86" descr="RÃ©sultat de recherche d'images pour &quot;extramuros trapÃ¨ze&quot;">
          <a:extLst>
            <a:ext uri="{FF2B5EF4-FFF2-40B4-BE49-F238E27FC236}">
              <a16:creationId xmlns:a16="http://schemas.microsoft.com/office/drawing/2014/main" id="{5E25FFDE-D99B-4D0A-81CC-8CE280A31251}"/>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74" name="AutoShape 86" descr="RÃ©sultat de recherche d'images pour &quot;extramuros trapÃ¨ze&quot;">
          <a:extLst>
            <a:ext uri="{FF2B5EF4-FFF2-40B4-BE49-F238E27FC236}">
              <a16:creationId xmlns:a16="http://schemas.microsoft.com/office/drawing/2014/main" id="{3318C5E7-B462-42AE-825B-500BEF2979DC}"/>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875" name="AutoShape 86" descr="RÃ©sultat de recherche d'images pour &quot;extramuros trapÃ¨ze&quot;">
          <a:extLst>
            <a:ext uri="{FF2B5EF4-FFF2-40B4-BE49-F238E27FC236}">
              <a16:creationId xmlns:a16="http://schemas.microsoft.com/office/drawing/2014/main" id="{2C3E18F8-66D4-4A1B-88E9-48397779E276}"/>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76" name="AutoShape 86" descr="RÃ©sultat de recherche d'images pour &quot;extramuros trapÃ¨ze&quot;">
          <a:extLst>
            <a:ext uri="{FF2B5EF4-FFF2-40B4-BE49-F238E27FC236}">
              <a16:creationId xmlns:a16="http://schemas.microsoft.com/office/drawing/2014/main" id="{CC8A1D9A-657B-48EF-8774-FDA8377BED15}"/>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77" name="AutoShape 86" descr="RÃ©sultat de recherche d'images pour &quot;extramuros trapÃ¨ze&quot;">
          <a:extLst>
            <a:ext uri="{FF2B5EF4-FFF2-40B4-BE49-F238E27FC236}">
              <a16:creationId xmlns:a16="http://schemas.microsoft.com/office/drawing/2014/main" id="{1F577165-B190-4D6F-98DC-901ECFA0BF3D}"/>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878" name="AutoShape 86" descr="RÃ©sultat de recherche d'images pour &quot;extramuros trapÃ¨ze&quot;">
          <a:extLst>
            <a:ext uri="{FF2B5EF4-FFF2-40B4-BE49-F238E27FC236}">
              <a16:creationId xmlns:a16="http://schemas.microsoft.com/office/drawing/2014/main" id="{0A781460-68DD-4072-B11F-EF1513CE62BB}"/>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79" name="AutoShape 86" descr="RÃ©sultat de recherche d'images pour &quot;extramuros trapÃ¨ze&quot;">
          <a:extLst>
            <a:ext uri="{FF2B5EF4-FFF2-40B4-BE49-F238E27FC236}">
              <a16:creationId xmlns:a16="http://schemas.microsoft.com/office/drawing/2014/main" id="{8443239B-57BF-4B30-AF45-21189320C922}"/>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80" name="AutoShape 86" descr="RÃ©sultat de recherche d'images pour &quot;extramuros trapÃ¨ze&quot;">
          <a:extLst>
            <a:ext uri="{FF2B5EF4-FFF2-40B4-BE49-F238E27FC236}">
              <a16:creationId xmlns:a16="http://schemas.microsoft.com/office/drawing/2014/main" id="{CD3E3D8E-4BCF-4255-BD6F-1E04CB6115B1}"/>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81" name="AutoShape 86" descr="RÃ©sultat de recherche d'images pour &quot;extramuros trapÃ¨ze&quot;">
          <a:extLst>
            <a:ext uri="{FF2B5EF4-FFF2-40B4-BE49-F238E27FC236}">
              <a16:creationId xmlns:a16="http://schemas.microsoft.com/office/drawing/2014/main" id="{BE7C0C46-3B0C-4813-9C16-4EB3B72A344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82" name="AutoShape 86" descr="RÃ©sultat de recherche d'images pour &quot;extramuros trapÃ¨ze&quot;">
          <a:extLst>
            <a:ext uri="{FF2B5EF4-FFF2-40B4-BE49-F238E27FC236}">
              <a16:creationId xmlns:a16="http://schemas.microsoft.com/office/drawing/2014/main" id="{3DD5F0D6-7F93-43A2-B0A1-9341B691B31F}"/>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83" name="AutoShape 86" descr="RÃ©sultat de recherche d'images pour &quot;extramuros trapÃ¨ze&quot;">
          <a:extLst>
            <a:ext uri="{FF2B5EF4-FFF2-40B4-BE49-F238E27FC236}">
              <a16:creationId xmlns:a16="http://schemas.microsoft.com/office/drawing/2014/main" id="{760B6128-42E0-453B-887D-454EF32BFCAB}"/>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84" name="AutoShape 86" descr="RÃ©sultat de recherche d'images pour &quot;extramuros trapÃ¨ze&quot;">
          <a:extLst>
            <a:ext uri="{FF2B5EF4-FFF2-40B4-BE49-F238E27FC236}">
              <a16:creationId xmlns:a16="http://schemas.microsoft.com/office/drawing/2014/main" id="{78B8C3C6-81CD-4807-ACAA-D15AAD569638}"/>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85" name="AutoShape 86" descr="RÃ©sultat de recherche d'images pour &quot;extramuros trapÃ¨ze&quot;">
          <a:extLst>
            <a:ext uri="{FF2B5EF4-FFF2-40B4-BE49-F238E27FC236}">
              <a16:creationId xmlns:a16="http://schemas.microsoft.com/office/drawing/2014/main" id="{FC88ED2E-AE9C-4388-8D6E-2D9E38898A43}"/>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86" name="AutoShape 86" descr="RÃ©sultat de recherche d'images pour &quot;extramuros trapÃ¨ze&quot;">
          <a:extLst>
            <a:ext uri="{FF2B5EF4-FFF2-40B4-BE49-F238E27FC236}">
              <a16:creationId xmlns:a16="http://schemas.microsoft.com/office/drawing/2014/main" id="{F16C4C91-9D69-4B6B-B98C-1D69037BC32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87" name="AutoShape 86" descr="RÃ©sultat de recherche d'images pour &quot;extramuros trapÃ¨ze&quot;">
          <a:extLst>
            <a:ext uri="{FF2B5EF4-FFF2-40B4-BE49-F238E27FC236}">
              <a16:creationId xmlns:a16="http://schemas.microsoft.com/office/drawing/2014/main" id="{EF12D34A-C29C-41EF-B2CE-41B8A5535562}"/>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88" name="AutoShape 86" descr="RÃ©sultat de recherche d'images pour &quot;extramuros trapÃ¨ze&quot;">
          <a:extLst>
            <a:ext uri="{FF2B5EF4-FFF2-40B4-BE49-F238E27FC236}">
              <a16:creationId xmlns:a16="http://schemas.microsoft.com/office/drawing/2014/main" id="{004D0461-9268-4B12-839A-AB2D24039BCF}"/>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89" name="AutoShape 86" descr="RÃ©sultat de recherche d'images pour &quot;extramuros trapÃ¨ze&quot;">
          <a:extLst>
            <a:ext uri="{FF2B5EF4-FFF2-40B4-BE49-F238E27FC236}">
              <a16:creationId xmlns:a16="http://schemas.microsoft.com/office/drawing/2014/main" id="{9469CE98-6025-43D9-AE2E-8CF0E9E00361}"/>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90" name="AutoShape 86" descr="RÃ©sultat de recherche d'images pour &quot;extramuros trapÃ¨ze&quot;">
          <a:extLst>
            <a:ext uri="{FF2B5EF4-FFF2-40B4-BE49-F238E27FC236}">
              <a16:creationId xmlns:a16="http://schemas.microsoft.com/office/drawing/2014/main" id="{8500B0BD-22F6-40A3-BE40-C86AA0DE849D}"/>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91" name="AutoShape 86" descr="RÃ©sultat de recherche d'images pour &quot;extramuros trapÃ¨ze&quot;">
          <a:extLst>
            <a:ext uri="{FF2B5EF4-FFF2-40B4-BE49-F238E27FC236}">
              <a16:creationId xmlns:a16="http://schemas.microsoft.com/office/drawing/2014/main" id="{A04CD445-E143-4739-8FDC-334C0A6EFBA1}"/>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92" name="AutoShape 86" descr="RÃ©sultat de recherche d'images pour &quot;extramuros trapÃ¨ze&quot;">
          <a:extLst>
            <a:ext uri="{FF2B5EF4-FFF2-40B4-BE49-F238E27FC236}">
              <a16:creationId xmlns:a16="http://schemas.microsoft.com/office/drawing/2014/main" id="{5784BA7E-4CA3-4578-A2EA-D761AC7E400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93" name="AutoShape 86" descr="RÃ©sultat de recherche d'images pour &quot;extramuros trapÃ¨ze&quot;">
          <a:extLst>
            <a:ext uri="{FF2B5EF4-FFF2-40B4-BE49-F238E27FC236}">
              <a16:creationId xmlns:a16="http://schemas.microsoft.com/office/drawing/2014/main" id="{D18D6E03-1D2D-44E8-8630-F280AEC590F4}"/>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94" name="AutoShape 86" descr="RÃ©sultat de recherche d'images pour &quot;extramuros trapÃ¨ze&quot;">
          <a:extLst>
            <a:ext uri="{FF2B5EF4-FFF2-40B4-BE49-F238E27FC236}">
              <a16:creationId xmlns:a16="http://schemas.microsoft.com/office/drawing/2014/main" id="{DC453062-BD9F-4363-B0B5-2C93770F3E56}"/>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95" name="AutoShape 86" descr="RÃ©sultat de recherche d'images pour &quot;extramuros trapÃ¨ze&quot;">
          <a:extLst>
            <a:ext uri="{FF2B5EF4-FFF2-40B4-BE49-F238E27FC236}">
              <a16:creationId xmlns:a16="http://schemas.microsoft.com/office/drawing/2014/main" id="{DD935D6E-E24F-4455-9430-824260B1550A}"/>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896" name="AutoShape 86" descr="RÃ©sultat de recherche d'images pour &quot;extramuros trapÃ¨ze&quot;">
          <a:extLst>
            <a:ext uri="{FF2B5EF4-FFF2-40B4-BE49-F238E27FC236}">
              <a16:creationId xmlns:a16="http://schemas.microsoft.com/office/drawing/2014/main" id="{8B2CF7C5-3E9D-469F-ADAE-BF2A280ABB08}"/>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97" name="AutoShape 86" descr="RÃ©sultat de recherche d'images pour &quot;extramuros trapÃ¨ze&quot;">
          <a:extLst>
            <a:ext uri="{FF2B5EF4-FFF2-40B4-BE49-F238E27FC236}">
              <a16:creationId xmlns:a16="http://schemas.microsoft.com/office/drawing/2014/main" id="{DAE3C73E-9210-4D49-8739-D2400E533CBB}"/>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98" name="AutoShape 86" descr="RÃ©sultat de recherche d'images pour &quot;extramuros trapÃ¨ze&quot;">
          <a:extLst>
            <a:ext uri="{FF2B5EF4-FFF2-40B4-BE49-F238E27FC236}">
              <a16:creationId xmlns:a16="http://schemas.microsoft.com/office/drawing/2014/main" id="{56576223-9520-4311-8A74-60100E189550}"/>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899" name="AutoShape 86" descr="RÃ©sultat de recherche d'images pour &quot;extramuros trapÃ¨ze&quot;">
          <a:extLst>
            <a:ext uri="{FF2B5EF4-FFF2-40B4-BE49-F238E27FC236}">
              <a16:creationId xmlns:a16="http://schemas.microsoft.com/office/drawing/2014/main" id="{78C73195-1BE2-4175-9F6E-5789541E45EE}"/>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00" name="AutoShape 86" descr="RÃ©sultat de recherche d'images pour &quot;extramuros trapÃ¨ze&quot;">
          <a:extLst>
            <a:ext uri="{FF2B5EF4-FFF2-40B4-BE49-F238E27FC236}">
              <a16:creationId xmlns:a16="http://schemas.microsoft.com/office/drawing/2014/main" id="{8109ED4B-0F6A-4136-AB82-B2BA53ADFDB1}"/>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01" name="AutoShape 86" descr="RÃ©sultat de recherche d'images pour &quot;extramuros trapÃ¨ze&quot;">
          <a:extLst>
            <a:ext uri="{FF2B5EF4-FFF2-40B4-BE49-F238E27FC236}">
              <a16:creationId xmlns:a16="http://schemas.microsoft.com/office/drawing/2014/main" id="{3A128D4A-F9C7-4EAF-9821-AF21AF32FAB2}"/>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02" name="AutoShape 86" descr="RÃ©sultat de recherche d'images pour &quot;extramuros trapÃ¨ze&quot;">
          <a:extLst>
            <a:ext uri="{FF2B5EF4-FFF2-40B4-BE49-F238E27FC236}">
              <a16:creationId xmlns:a16="http://schemas.microsoft.com/office/drawing/2014/main" id="{5C246DC0-BEF0-41F5-9D61-17B045241585}"/>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03" name="AutoShape 86" descr="RÃ©sultat de recherche d'images pour &quot;extramuros trapÃ¨ze&quot;">
          <a:extLst>
            <a:ext uri="{FF2B5EF4-FFF2-40B4-BE49-F238E27FC236}">
              <a16:creationId xmlns:a16="http://schemas.microsoft.com/office/drawing/2014/main" id="{0882A7C0-98EB-43BE-870C-DC313D37CA19}"/>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04" name="AutoShape 86" descr="RÃ©sultat de recherche d'images pour &quot;extramuros trapÃ¨ze&quot;">
          <a:extLst>
            <a:ext uri="{FF2B5EF4-FFF2-40B4-BE49-F238E27FC236}">
              <a16:creationId xmlns:a16="http://schemas.microsoft.com/office/drawing/2014/main" id="{7AD5167B-35B0-48B5-929F-B275C0981C0F}"/>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05" name="AutoShape 86" descr="RÃ©sultat de recherche d'images pour &quot;extramuros trapÃ¨ze&quot;">
          <a:extLst>
            <a:ext uri="{FF2B5EF4-FFF2-40B4-BE49-F238E27FC236}">
              <a16:creationId xmlns:a16="http://schemas.microsoft.com/office/drawing/2014/main" id="{046565C1-1CDF-4C97-B6C6-B8FF9B1AF24D}"/>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06" name="AutoShape 86" descr="RÃ©sultat de recherche d'images pour &quot;extramuros trapÃ¨ze&quot;">
          <a:extLst>
            <a:ext uri="{FF2B5EF4-FFF2-40B4-BE49-F238E27FC236}">
              <a16:creationId xmlns:a16="http://schemas.microsoft.com/office/drawing/2014/main" id="{D4CB1286-44F3-4846-A569-E3AF137EA468}"/>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07" name="AutoShape 86" descr="RÃ©sultat de recherche d'images pour &quot;extramuros trapÃ¨ze&quot;">
          <a:extLst>
            <a:ext uri="{FF2B5EF4-FFF2-40B4-BE49-F238E27FC236}">
              <a16:creationId xmlns:a16="http://schemas.microsoft.com/office/drawing/2014/main" id="{7B941A8C-0A0A-471B-A17D-AB9BB3B2FD61}"/>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08" name="AutoShape 86" descr="RÃ©sultat de recherche d'images pour &quot;extramuros trapÃ¨ze&quot;">
          <a:extLst>
            <a:ext uri="{FF2B5EF4-FFF2-40B4-BE49-F238E27FC236}">
              <a16:creationId xmlns:a16="http://schemas.microsoft.com/office/drawing/2014/main" id="{8BE0469A-622F-458B-A588-05864990B1A4}"/>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09" name="AutoShape 86" descr="RÃ©sultat de recherche d'images pour &quot;extramuros trapÃ¨ze&quot;">
          <a:extLst>
            <a:ext uri="{FF2B5EF4-FFF2-40B4-BE49-F238E27FC236}">
              <a16:creationId xmlns:a16="http://schemas.microsoft.com/office/drawing/2014/main" id="{E7C985DB-32A9-4C07-BBFC-30A3B7E42CB9}"/>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10" name="AutoShape 86" descr="RÃ©sultat de recherche d'images pour &quot;extramuros trapÃ¨ze&quot;">
          <a:extLst>
            <a:ext uri="{FF2B5EF4-FFF2-40B4-BE49-F238E27FC236}">
              <a16:creationId xmlns:a16="http://schemas.microsoft.com/office/drawing/2014/main" id="{29899008-ADE1-4232-B8B4-1113C7CA2048}"/>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11" name="AutoShape 86" descr="RÃ©sultat de recherche d'images pour &quot;extramuros trapÃ¨ze&quot;">
          <a:extLst>
            <a:ext uri="{FF2B5EF4-FFF2-40B4-BE49-F238E27FC236}">
              <a16:creationId xmlns:a16="http://schemas.microsoft.com/office/drawing/2014/main" id="{44722D55-4434-4ED2-B80C-C8D0A0DD8FA2}"/>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12" name="AutoShape 86" descr="RÃ©sultat de recherche d'images pour &quot;extramuros trapÃ¨ze&quot;">
          <a:extLst>
            <a:ext uri="{FF2B5EF4-FFF2-40B4-BE49-F238E27FC236}">
              <a16:creationId xmlns:a16="http://schemas.microsoft.com/office/drawing/2014/main" id="{2B64A29E-6671-4744-9783-059CFBA18831}"/>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13" name="AutoShape 86" descr="RÃ©sultat de recherche d'images pour &quot;extramuros trapÃ¨ze&quot;">
          <a:extLst>
            <a:ext uri="{FF2B5EF4-FFF2-40B4-BE49-F238E27FC236}">
              <a16:creationId xmlns:a16="http://schemas.microsoft.com/office/drawing/2014/main" id="{0FAE4339-6049-4BF1-B960-0EB260268FCF}"/>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14" name="AutoShape 86" descr="RÃ©sultat de recherche d'images pour &quot;extramuros trapÃ¨ze&quot;">
          <a:extLst>
            <a:ext uri="{FF2B5EF4-FFF2-40B4-BE49-F238E27FC236}">
              <a16:creationId xmlns:a16="http://schemas.microsoft.com/office/drawing/2014/main" id="{3299EECA-2FEB-4188-A5E1-38E4274478F8}"/>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15" name="AutoShape 86" descr="RÃ©sultat de recherche d'images pour &quot;extramuros trapÃ¨ze&quot;">
          <a:extLst>
            <a:ext uri="{FF2B5EF4-FFF2-40B4-BE49-F238E27FC236}">
              <a16:creationId xmlns:a16="http://schemas.microsoft.com/office/drawing/2014/main" id="{D991A218-400A-433F-8028-73285143CF2C}"/>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16" name="AutoShape 86" descr="RÃ©sultat de recherche d'images pour &quot;extramuros trapÃ¨ze&quot;">
          <a:extLst>
            <a:ext uri="{FF2B5EF4-FFF2-40B4-BE49-F238E27FC236}">
              <a16:creationId xmlns:a16="http://schemas.microsoft.com/office/drawing/2014/main" id="{22E1D2AD-9103-4882-A52E-808BAA82C061}"/>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17" name="AutoShape 86" descr="RÃ©sultat de recherche d'images pour &quot;extramuros trapÃ¨ze&quot;">
          <a:extLst>
            <a:ext uri="{FF2B5EF4-FFF2-40B4-BE49-F238E27FC236}">
              <a16:creationId xmlns:a16="http://schemas.microsoft.com/office/drawing/2014/main" id="{56ABBBA8-8458-40B2-8111-C9B82699DE0F}"/>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18" name="AutoShape 86" descr="RÃ©sultat de recherche d'images pour &quot;extramuros trapÃ¨ze&quot;">
          <a:extLst>
            <a:ext uri="{FF2B5EF4-FFF2-40B4-BE49-F238E27FC236}">
              <a16:creationId xmlns:a16="http://schemas.microsoft.com/office/drawing/2014/main" id="{8CA4E0EC-3D8E-4066-A7C9-F8E1EE5E1D6F}"/>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19" name="AutoShape 86" descr="RÃ©sultat de recherche d'images pour &quot;extramuros trapÃ¨ze&quot;">
          <a:extLst>
            <a:ext uri="{FF2B5EF4-FFF2-40B4-BE49-F238E27FC236}">
              <a16:creationId xmlns:a16="http://schemas.microsoft.com/office/drawing/2014/main" id="{E20878AC-876B-4F12-A653-D21E36DB8010}"/>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20" name="AutoShape 86" descr="RÃ©sultat de recherche d'images pour &quot;extramuros trapÃ¨ze&quot;">
          <a:extLst>
            <a:ext uri="{FF2B5EF4-FFF2-40B4-BE49-F238E27FC236}">
              <a16:creationId xmlns:a16="http://schemas.microsoft.com/office/drawing/2014/main" id="{973D4446-3891-4EF3-8B7A-F3181003C9C6}"/>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21" name="AutoShape 86" descr="RÃ©sultat de recherche d'images pour &quot;extramuros trapÃ¨ze&quot;">
          <a:extLst>
            <a:ext uri="{FF2B5EF4-FFF2-40B4-BE49-F238E27FC236}">
              <a16:creationId xmlns:a16="http://schemas.microsoft.com/office/drawing/2014/main" id="{3939CDA0-63D5-426E-A26A-CEF25F3F7AF9}"/>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186266"/>
    <xdr:sp macro="" textlink="">
      <xdr:nvSpPr>
        <xdr:cNvPr id="3922" name="AutoShape 86" descr="RÃ©sultat de recherche d'images pour &quot;extramuros trapÃ¨ze&quot;">
          <a:extLst>
            <a:ext uri="{FF2B5EF4-FFF2-40B4-BE49-F238E27FC236}">
              <a16:creationId xmlns:a16="http://schemas.microsoft.com/office/drawing/2014/main" id="{5F818D6D-3AFD-413B-94F6-455DD7C13AD0}"/>
            </a:ext>
          </a:extLst>
        </xdr:cNvPr>
        <xdr:cNvSpPr>
          <a:spLocks noChangeAspect="1" noChangeArrowheads="1"/>
        </xdr:cNvSpPr>
      </xdr:nvSpPr>
      <xdr:spPr bwMode="auto">
        <a:xfrm>
          <a:off x="137711" y="7792139"/>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23" name="AutoShape 86" descr="RÃ©sultat de recherche d'images pour &quot;extramuros trapÃ¨ze&quot;">
          <a:extLst>
            <a:ext uri="{FF2B5EF4-FFF2-40B4-BE49-F238E27FC236}">
              <a16:creationId xmlns:a16="http://schemas.microsoft.com/office/drawing/2014/main" id="{FE21591D-9E9C-4E6A-894B-DAE69F0FADB6}"/>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24" name="AutoShape 86" descr="RÃ©sultat de recherche d'images pour &quot;extramuros trapÃ¨ze&quot;">
          <a:extLst>
            <a:ext uri="{FF2B5EF4-FFF2-40B4-BE49-F238E27FC236}">
              <a16:creationId xmlns:a16="http://schemas.microsoft.com/office/drawing/2014/main" id="{9BD264BE-6482-4660-BB1A-4F301071C41E}"/>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186266"/>
    <xdr:sp macro="" textlink="">
      <xdr:nvSpPr>
        <xdr:cNvPr id="3925" name="AutoShape 86" descr="RÃ©sultat de recherche d'images pour &quot;extramuros trapÃ¨ze&quot;">
          <a:extLst>
            <a:ext uri="{FF2B5EF4-FFF2-40B4-BE49-F238E27FC236}">
              <a16:creationId xmlns:a16="http://schemas.microsoft.com/office/drawing/2014/main" id="{CC9A3069-F371-47FF-A9B5-222764EB74F4}"/>
            </a:ext>
          </a:extLst>
        </xdr:cNvPr>
        <xdr:cNvSpPr>
          <a:spLocks noChangeAspect="1" noChangeArrowheads="1"/>
        </xdr:cNvSpPr>
      </xdr:nvSpPr>
      <xdr:spPr bwMode="auto">
        <a:xfrm>
          <a:off x="137711" y="7792139"/>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26" name="AutoShape 86" descr="RÃ©sultat de recherche d'images pour &quot;extramuros trapÃ¨ze&quot;">
          <a:extLst>
            <a:ext uri="{FF2B5EF4-FFF2-40B4-BE49-F238E27FC236}">
              <a16:creationId xmlns:a16="http://schemas.microsoft.com/office/drawing/2014/main" id="{7BCA7840-59DA-4E4F-B4CF-F97299EF8668}"/>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27" name="AutoShape 86" descr="RÃ©sultat de recherche d'images pour &quot;extramuros trapÃ¨ze&quot;">
          <a:extLst>
            <a:ext uri="{FF2B5EF4-FFF2-40B4-BE49-F238E27FC236}">
              <a16:creationId xmlns:a16="http://schemas.microsoft.com/office/drawing/2014/main" id="{A5183B8B-15A5-4F0A-AF1C-769EF466EDE9}"/>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28" name="AutoShape 86" descr="RÃ©sultat de recherche d'images pour &quot;extramuros trapÃ¨ze&quot;">
          <a:extLst>
            <a:ext uri="{FF2B5EF4-FFF2-40B4-BE49-F238E27FC236}">
              <a16:creationId xmlns:a16="http://schemas.microsoft.com/office/drawing/2014/main" id="{D799AB82-C5F4-4705-8192-FD100A7C9455}"/>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29" name="AutoShape 86" descr="RÃ©sultat de recherche d'images pour &quot;extramuros trapÃ¨ze&quot;">
          <a:extLst>
            <a:ext uri="{FF2B5EF4-FFF2-40B4-BE49-F238E27FC236}">
              <a16:creationId xmlns:a16="http://schemas.microsoft.com/office/drawing/2014/main" id="{90110CD7-8486-4592-BDE5-45AF7AA6863C}"/>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30" name="AutoShape 86" descr="RÃ©sultat de recherche d'images pour &quot;extramuros trapÃ¨ze&quot;">
          <a:extLst>
            <a:ext uri="{FF2B5EF4-FFF2-40B4-BE49-F238E27FC236}">
              <a16:creationId xmlns:a16="http://schemas.microsoft.com/office/drawing/2014/main" id="{9257BFE0-35DB-4613-BF3D-3FD5ED9561AF}"/>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31" name="AutoShape 86" descr="RÃ©sultat de recherche d'images pour &quot;extramuros trapÃ¨ze&quot;">
          <a:extLst>
            <a:ext uri="{FF2B5EF4-FFF2-40B4-BE49-F238E27FC236}">
              <a16:creationId xmlns:a16="http://schemas.microsoft.com/office/drawing/2014/main" id="{B95F3FB2-1EC6-4E4F-BA83-91DF8AE57BD4}"/>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932" name="AutoShape 86" descr="RÃ©sultat de recherche d'images pour &quot;extramuros trapÃ¨ze&quot;">
          <a:extLst>
            <a:ext uri="{FF2B5EF4-FFF2-40B4-BE49-F238E27FC236}">
              <a16:creationId xmlns:a16="http://schemas.microsoft.com/office/drawing/2014/main" id="{A70A30F6-BF2A-4A67-B028-09B656BC1261}"/>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933" name="AutoShape 86" descr="RÃ©sultat de recherche d'images pour &quot;extramuros trapÃ¨ze&quot;">
          <a:extLst>
            <a:ext uri="{FF2B5EF4-FFF2-40B4-BE49-F238E27FC236}">
              <a16:creationId xmlns:a16="http://schemas.microsoft.com/office/drawing/2014/main" id="{FA240926-83BF-4A18-AED8-16EBE14B5633}"/>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934" name="AutoShape 86" descr="RÃ©sultat de recherche d'images pour &quot;extramuros trapÃ¨ze&quot;">
          <a:extLst>
            <a:ext uri="{FF2B5EF4-FFF2-40B4-BE49-F238E27FC236}">
              <a16:creationId xmlns:a16="http://schemas.microsoft.com/office/drawing/2014/main" id="{1AB11094-BB71-43A7-8BE0-F12B42D8A809}"/>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935" name="AutoShape 86" descr="RÃ©sultat de recherche d'images pour &quot;extramuros trapÃ¨ze&quot;">
          <a:extLst>
            <a:ext uri="{FF2B5EF4-FFF2-40B4-BE49-F238E27FC236}">
              <a16:creationId xmlns:a16="http://schemas.microsoft.com/office/drawing/2014/main" id="{B5969665-FF3B-4C23-B7D6-A5FA3B1B3D4F}"/>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936" name="AutoShape 86" descr="RÃ©sultat de recherche d'images pour &quot;extramuros trapÃ¨ze&quot;">
          <a:extLst>
            <a:ext uri="{FF2B5EF4-FFF2-40B4-BE49-F238E27FC236}">
              <a16:creationId xmlns:a16="http://schemas.microsoft.com/office/drawing/2014/main" id="{1B738870-8008-446B-9304-FC592100E027}"/>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937" name="AutoShape 86" descr="RÃ©sultat de recherche d'images pour &quot;extramuros trapÃ¨ze&quot;">
          <a:extLst>
            <a:ext uri="{FF2B5EF4-FFF2-40B4-BE49-F238E27FC236}">
              <a16:creationId xmlns:a16="http://schemas.microsoft.com/office/drawing/2014/main" id="{9B1A0081-9C29-4975-940D-66B28E44C033}"/>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938" name="AutoShape 86" descr="RÃ©sultat de recherche d'images pour &quot;extramuros trapÃ¨ze&quot;">
          <a:extLst>
            <a:ext uri="{FF2B5EF4-FFF2-40B4-BE49-F238E27FC236}">
              <a16:creationId xmlns:a16="http://schemas.microsoft.com/office/drawing/2014/main" id="{35655A88-FC74-4479-811E-D02B7E554363}"/>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939" name="AutoShape 86" descr="RÃ©sultat de recherche d'images pour &quot;extramuros trapÃ¨ze&quot;">
          <a:extLst>
            <a:ext uri="{FF2B5EF4-FFF2-40B4-BE49-F238E27FC236}">
              <a16:creationId xmlns:a16="http://schemas.microsoft.com/office/drawing/2014/main" id="{4294EE1C-6171-4BE1-91EC-FEFC0C25D803}"/>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62466"/>
    <xdr:sp macro="" textlink="">
      <xdr:nvSpPr>
        <xdr:cNvPr id="3940" name="AutoShape 86" descr="RÃ©sultat de recherche d'images pour &quot;extramuros trapÃ¨ze&quot;">
          <a:extLst>
            <a:ext uri="{FF2B5EF4-FFF2-40B4-BE49-F238E27FC236}">
              <a16:creationId xmlns:a16="http://schemas.microsoft.com/office/drawing/2014/main" id="{D6A96807-D1A5-4B13-A5BA-663EBDB17612}"/>
            </a:ext>
          </a:extLst>
        </xdr:cNvPr>
        <xdr:cNvSpPr>
          <a:spLocks noChangeAspect="1" noChangeArrowheads="1"/>
        </xdr:cNvSpPr>
      </xdr:nvSpPr>
      <xdr:spPr bwMode="auto">
        <a:xfrm>
          <a:off x="137711" y="7792139"/>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941" name="AutoShape 86" descr="RÃ©sultat de recherche d'images pour &quot;extramuros trapÃ¨ze&quot;">
          <a:extLst>
            <a:ext uri="{FF2B5EF4-FFF2-40B4-BE49-F238E27FC236}">
              <a16:creationId xmlns:a16="http://schemas.microsoft.com/office/drawing/2014/main" id="{2686110F-8D75-4643-BD33-98643085819E}"/>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62466"/>
    <xdr:sp macro="" textlink="">
      <xdr:nvSpPr>
        <xdr:cNvPr id="3942" name="AutoShape 86" descr="RÃ©sultat de recherche d'images pour &quot;extramuros trapÃ¨ze&quot;">
          <a:extLst>
            <a:ext uri="{FF2B5EF4-FFF2-40B4-BE49-F238E27FC236}">
              <a16:creationId xmlns:a16="http://schemas.microsoft.com/office/drawing/2014/main" id="{B38E6E27-DF5B-4D1F-ACF6-5292F7BD391F}"/>
            </a:ext>
          </a:extLst>
        </xdr:cNvPr>
        <xdr:cNvSpPr>
          <a:spLocks noChangeAspect="1" noChangeArrowheads="1"/>
        </xdr:cNvSpPr>
      </xdr:nvSpPr>
      <xdr:spPr bwMode="auto">
        <a:xfrm>
          <a:off x="137711" y="7792139"/>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43" name="AutoShape 86" descr="RÃ©sultat de recherche d'images pour &quot;extramuros trapÃ¨ze&quot;">
          <a:extLst>
            <a:ext uri="{FF2B5EF4-FFF2-40B4-BE49-F238E27FC236}">
              <a16:creationId xmlns:a16="http://schemas.microsoft.com/office/drawing/2014/main" id="{8CB75967-02F8-4A42-834B-AF9BC7A7EF85}"/>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44" name="AutoShape 86" descr="RÃ©sultat de recherche d'images pour &quot;extramuros trapÃ¨ze&quot;">
          <a:extLst>
            <a:ext uri="{FF2B5EF4-FFF2-40B4-BE49-F238E27FC236}">
              <a16:creationId xmlns:a16="http://schemas.microsoft.com/office/drawing/2014/main" id="{787317C0-25C5-46E2-B9CC-2D4AC335D752}"/>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45" name="AutoShape 86" descr="RÃ©sultat de recherche d'images pour &quot;extramuros trapÃ¨ze&quot;">
          <a:extLst>
            <a:ext uri="{FF2B5EF4-FFF2-40B4-BE49-F238E27FC236}">
              <a16:creationId xmlns:a16="http://schemas.microsoft.com/office/drawing/2014/main" id="{8AC99A6B-1F57-4D4C-81AA-D1E5401D396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46" name="AutoShape 86" descr="RÃ©sultat de recherche d'images pour &quot;extramuros trapÃ¨ze&quot;">
          <a:extLst>
            <a:ext uri="{FF2B5EF4-FFF2-40B4-BE49-F238E27FC236}">
              <a16:creationId xmlns:a16="http://schemas.microsoft.com/office/drawing/2014/main" id="{B06B1C78-40F1-4369-AB0C-9A80C0222C16}"/>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47" name="AutoShape 86" descr="RÃ©sultat de recherche d'images pour &quot;extramuros trapÃ¨ze&quot;">
          <a:extLst>
            <a:ext uri="{FF2B5EF4-FFF2-40B4-BE49-F238E27FC236}">
              <a16:creationId xmlns:a16="http://schemas.microsoft.com/office/drawing/2014/main" id="{CA9EEA60-FBA1-429C-9980-43A3206CDEA8}"/>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48" name="AutoShape 86" descr="RÃ©sultat de recherche d'images pour &quot;extramuros trapÃ¨ze&quot;">
          <a:extLst>
            <a:ext uri="{FF2B5EF4-FFF2-40B4-BE49-F238E27FC236}">
              <a16:creationId xmlns:a16="http://schemas.microsoft.com/office/drawing/2014/main" id="{44D698C5-CB33-4BFB-8F2F-8E49D8A385B4}"/>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49" name="AutoShape 86" descr="RÃ©sultat de recherche d'images pour &quot;extramuros trapÃ¨ze&quot;">
          <a:extLst>
            <a:ext uri="{FF2B5EF4-FFF2-40B4-BE49-F238E27FC236}">
              <a16:creationId xmlns:a16="http://schemas.microsoft.com/office/drawing/2014/main" id="{904BF071-E291-440E-8F06-AE43B797C19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50" name="AutoShape 86" descr="RÃ©sultat de recherche d'images pour &quot;extramuros trapÃ¨ze&quot;">
          <a:extLst>
            <a:ext uri="{FF2B5EF4-FFF2-40B4-BE49-F238E27FC236}">
              <a16:creationId xmlns:a16="http://schemas.microsoft.com/office/drawing/2014/main" id="{959A1EC2-0666-4167-A631-19E7B420E6FD}"/>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43416"/>
    <xdr:sp macro="" textlink="">
      <xdr:nvSpPr>
        <xdr:cNvPr id="3951" name="AutoShape 86" descr="RÃ©sultat de recherche d'images pour &quot;extramuros trapÃ¨ze&quot;">
          <a:extLst>
            <a:ext uri="{FF2B5EF4-FFF2-40B4-BE49-F238E27FC236}">
              <a16:creationId xmlns:a16="http://schemas.microsoft.com/office/drawing/2014/main" id="{99DDEB23-A4F1-4461-AAF3-0677338FF253}"/>
            </a:ext>
          </a:extLst>
        </xdr:cNvPr>
        <xdr:cNvSpPr>
          <a:spLocks noChangeAspect="1" noChangeArrowheads="1"/>
        </xdr:cNvSpPr>
      </xdr:nvSpPr>
      <xdr:spPr bwMode="auto">
        <a:xfrm>
          <a:off x="137711" y="7792139"/>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52" name="AutoShape 86" descr="RÃ©sultat de recherche d'images pour &quot;extramuros trapÃ¨ze&quot;">
          <a:extLst>
            <a:ext uri="{FF2B5EF4-FFF2-40B4-BE49-F238E27FC236}">
              <a16:creationId xmlns:a16="http://schemas.microsoft.com/office/drawing/2014/main" id="{FAC4B811-1D1A-4EFF-8748-1D17D62A42D4}"/>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53" name="AutoShape 86" descr="RÃ©sultat de recherche d'images pour &quot;extramuros trapÃ¨ze&quot;">
          <a:extLst>
            <a:ext uri="{FF2B5EF4-FFF2-40B4-BE49-F238E27FC236}">
              <a16:creationId xmlns:a16="http://schemas.microsoft.com/office/drawing/2014/main" id="{9543F94A-7612-4DD8-81A0-B4021842D4C2}"/>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43416"/>
    <xdr:sp macro="" textlink="">
      <xdr:nvSpPr>
        <xdr:cNvPr id="3954" name="AutoShape 86" descr="RÃ©sultat de recherche d'images pour &quot;extramuros trapÃ¨ze&quot;">
          <a:extLst>
            <a:ext uri="{FF2B5EF4-FFF2-40B4-BE49-F238E27FC236}">
              <a16:creationId xmlns:a16="http://schemas.microsoft.com/office/drawing/2014/main" id="{2AB131FB-56A8-4546-9766-1275495DA2BA}"/>
            </a:ext>
          </a:extLst>
        </xdr:cNvPr>
        <xdr:cNvSpPr>
          <a:spLocks noChangeAspect="1" noChangeArrowheads="1"/>
        </xdr:cNvSpPr>
      </xdr:nvSpPr>
      <xdr:spPr bwMode="auto">
        <a:xfrm>
          <a:off x="137711" y="7792139"/>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955" name="AutoShape 86" descr="RÃ©sultat de recherche d'images pour &quot;extramuros trapÃ¨ze&quot;">
          <a:extLst>
            <a:ext uri="{FF2B5EF4-FFF2-40B4-BE49-F238E27FC236}">
              <a16:creationId xmlns:a16="http://schemas.microsoft.com/office/drawing/2014/main" id="{2EEEB12B-FC7C-4FFF-B496-E519C7BDE175}"/>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956" name="AutoShape 86" descr="RÃ©sultat de recherche d'images pour &quot;extramuros trapÃ¨ze&quot;">
          <a:extLst>
            <a:ext uri="{FF2B5EF4-FFF2-40B4-BE49-F238E27FC236}">
              <a16:creationId xmlns:a16="http://schemas.microsoft.com/office/drawing/2014/main" id="{4D7AF820-600B-4ECB-8B3D-2EF11592C462}"/>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957" name="AutoShape 86" descr="RÃ©sultat de recherche d'images pour &quot;extramuros trapÃ¨ze&quot;">
          <a:extLst>
            <a:ext uri="{FF2B5EF4-FFF2-40B4-BE49-F238E27FC236}">
              <a16:creationId xmlns:a16="http://schemas.microsoft.com/office/drawing/2014/main" id="{CFFFF260-5F63-4C06-A307-6229E7A89B2B}"/>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958" name="AutoShape 86" descr="RÃ©sultat de recherche d'images pour &quot;extramuros trapÃ¨ze&quot;">
          <a:extLst>
            <a:ext uri="{FF2B5EF4-FFF2-40B4-BE49-F238E27FC236}">
              <a16:creationId xmlns:a16="http://schemas.microsoft.com/office/drawing/2014/main" id="{F99C3BC2-C5C7-4B6E-973E-6ED06FCCCA04}"/>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959" name="AutoShape 86" descr="RÃ©sultat de recherche d'images pour &quot;extramuros trapÃ¨ze&quot;">
          <a:extLst>
            <a:ext uri="{FF2B5EF4-FFF2-40B4-BE49-F238E27FC236}">
              <a16:creationId xmlns:a16="http://schemas.microsoft.com/office/drawing/2014/main" id="{FFA3388B-BCB7-4297-A8DB-3203F1D03002}"/>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960" name="AutoShape 86" descr="RÃ©sultat de recherche d'images pour &quot;extramuros trapÃ¨ze&quot;">
          <a:extLst>
            <a:ext uri="{FF2B5EF4-FFF2-40B4-BE49-F238E27FC236}">
              <a16:creationId xmlns:a16="http://schemas.microsoft.com/office/drawing/2014/main" id="{6C3DA25A-3C37-4D1F-8B11-8453B4CA4604}"/>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961" name="AutoShape 86" descr="RÃ©sultat de recherche d'images pour &quot;extramuros trapÃ¨ze&quot;">
          <a:extLst>
            <a:ext uri="{FF2B5EF4-FFF2-40B4-BE49-F238E27FC236}">
              <a16:creationId xmlns:a16="http://schemas.microsoft.com/office/drawing/2014/main" id="{E2DD97E8-AA30-4898-A93C-864A3EC313DB}"/>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962" name="AutoShape 86" descr="RÃ©sultat de recherche d'images pour &quot;extramuros trapÃ¨ze&quot;">
          <a:extLst>
            <a:ext uri="{FF2B5EF4-FFF2-40B4-BE49-F238E27FC236}">
              <a16:creationId xmlns:a16="http://schemas.microsoft.com/office/drawing/2014/main" id="{BC0F153E-CA7B-434C-A312-9E495C93A09D}"/>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52425" cy="224366"/>
    <xdr:sp macro="" textlink="">
      <xdr:nvSpPr>
        <xdr:cNvPr id="3963" name="AutoShape 86" descr="RÃ©sultat de recherche d'images pour &quot;extramuros trapÃ¨ze&quot;">
          <a:extLst>
            <a:ext uri="{FF2B5EF4-FFF2-40B4-BE49-F238E27FC236}">
              <a16:creationId xmlns:a16="http://schemas.microsoft.com/office/drawing/2014/main" id="{E9810B87-4D0E-4869-8A24-803E90CA007B}"/>
            </a:ext>
          </a:extLst>
        </xdr:cNvPr>
        <xdr:cNvSpPr>
          <a:spLocks noChangeAspect="1" noChangeArrowheads="1"/>
        </xdr:cNvSpPr>
      </xdr:nvSpPr>
      <xdr:spPr bwMode="auto">
        <a:xfrm>
          <a:off x="137711" y="7792139"/>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964" name="AutoShape 86" descr="RÃ©sultat de recherche d'images pour &quot;extramuros trapÃ¨ze&quot;">
          <a:extLst>
            <a:ext uri="{FF2B5EF4-FFF2-40B4-BE49-F238E27FC236}">
              <a16:creationId xmlns:a16="http://schemas.microsoft.com/office/drawing/2014/main" id="{CCA700E6-0C41-499D-86F4-381F0CF08FE6}"/>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965" name="AutoShape 86" descr="RÃ©sultat de recherche d'images pour &quot;extramuros trapÃ¨ze&quot;">
          <a:extLst>
            <a:ext uri="{FF2B5EF4-FFF2-40B4-BE49-F238E27FC236}">
              <a16:creationId xmlns:a16="http://schemas.microsoft.com/office/drawing/2014/main" id="{43A0BA4F-07D7-49A3-8F3C-2320C86FC250}"/>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314325" cy="224366"/>
    <xdr:sp macro="" textlink="">
      <xdr:nvSpPr>
        <xdr:cNvPr id="3966" name="AutoShape 86" descr="RÃ©sultat de recherche d'images pour &quot;extramuros trapÃ¨ze&quot;">
          <a:extLst>
            <a:ext uri="{FF2B5EF4-FFF2-40B4-BE49-F238E27FC236}">
              <a16:creationId xmlns:a16="http://schemas.microsoft.com/office/drawing/2014/main" id="{8AA83EFC-079A-46E5-8A8D-CE7772DF4609}"/>
            </a:ext>
          </a:extLst>
        </xdr:cNvPr>
        <xdr:cNvSpPr>
          <a:spLocks noChangeAspect="1" noChangeArrowheads="1"/>
        </xdr:cNvSpPr>
      </xdr:nvSpPr>
      <xdr:spPr bwMode="auto">
        <a:xfrm>
          <a:off x="137711" y="7792139"/>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967" name="AutoShape 86" descr="RÃ©sultat de recherche d'images pour &quot;extramuros trapÃ¨ze&quot;">
          <a:extLst>
            <a:ext uri="{FF2B5EF4-FFF2-40B4-BE49-F238E27FC236}">
              <a16:creationId xmlns:a16="http://schemas.microsoft.com/office/drawing/2014/main" id="{127C33A2-6463-44F9-8412-6BB2F9C31496}"/>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968" name="AutoShape 86" descr="RÃ©sultat de recherche d'images pour &quot;extramuros trapÃ¨ze&quot;">
          <a:extLst>
            <a:ext uri="{FF2B5EF4-FFF2-40B4-BE49-F238E27FC236}">
              <a16:creationId xmlns:a16="http://schemas.microsoft.com/office/drawing/2014/main" id="{317875AC-092B-4CCD-A6EC-3DAFAA2F6B2E}"/>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92615"/>
    <xdr:sp macro="" textlink="">
      <xdr:nvSpPr>
        <xdr:cNvPr id="3969" name="AutoShape 86" descr="RÃ©sultat de recherche d'images pour &quot;extramuros trapÃ¨ze&quot;">
          <a:extLst>
            <a:ext uri="{FF2B5EF4-FFF2-40B4-BE49-F238E27FC236}">
              <a16:creationId xmlns:a16="http://schemas.microsoft.com/office/drawing/2014/main" id="{0F935B8F-BEA4-4A2E-A0E9-C567B29B6C32}"/>
            </a:ext>
          </a:extLst>
        </xdr:cNvPr>
        <xdr:cNvSpPr>
          <a:spLocks noChangeAspect="1" noChangeArrowheads="1"/>
        </xdr:cNvSpPr>
      </xdr:nvSpPr>
      <xdr:spPr bwMode="auto">
        <a:xfrm>
          <a:off x="137711" y="7792139"/>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92615"/>
    <xdr:sp macro="" textlink="">
      <xdr:nvSpPr>
        <xdr:cNvPr id="3970" name="AutoShape 86" descr="RÃ©sultat de recherche d'images pour &quot;extramuros trapÃ¨ze&quot;">
          <a:extLst>
            <a:ext uri="{FF2B5EF4-FFF2-40B4-BE49-F238E27FC236}">
              <a16:creationId xmlns:a16="http://schemas.microsoft.com/office/drawing/2014/main" id="{EC2B4A42-EA9C-4EC9-9AC4-BDD897BB52AB}"/>
            </a:ext>
          </a:extLst>
        </xdr:cNvPr>
        <xdr:cNvSpPr>
          <a:spLocks noChangeAspect="1" noChangeArrowheads="1"/>
        </xdr:cNvSpPr>
      </xdr:nvSpPr>
      <xdr:spPr bwMode="auto">
        <a:xfrm>
          <a:off x="137711" y="7792139"/>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92615"/>
    <xdr:sp macro="" textlink="">
      <xdr:nvSpPr>
        <xdr:cNvPr id="3971" name="AutoShape 86" descr="RÃ©sultat de recherche d'images pour &quot;extramuros trapÃ¨ze&quot;">
          <a:extLst>
            <a:ext uri="{FF2B5EF4-FFF2-40B4-BE49-F238E27FC236}">
              <a16:creationId xmlns:a16="http://schemas.microsoft.com/office/drawing/2014/main" id="{AE6FB1B5-9C75-41CF-A92E-4CCC1BD318E7}"/>
            </a:ext>
          </a:extLst>
        </xdr:cNvPr>
        <xdr:cNvSpPr>
          <a:spLocks noChangeAspect="1" noChangeArrowheads="1"/>
        </xdr:cNvSpPr>
      </xdr:nvSpPr>
      <xdr:spPr bwMode="auto">
        <a:xfrm>
          <a:off x="137711" y="7792139"/>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33400" cy="192615"/>
    <xdr:sp macro="" textlink="">
      <xdr:nvSpPr>
        <xdr:cNvPr id="3972" name="AutoShape 86" descr="RÃ©sultat de recherche d'images pour &quot;extramuros trapÃ¨ze&quot;">
          <a:extLst>
            <a:ext uri="{FF2B5EF4-FFF2-40B4-BE49-F238E27FC236}">
              <a16:creationId xmlns:a16="http://schemas.microsoft.com/office/drawing/2014/main" id="{2AFA91CB-0EBF-4824-AB66-52948F8FF03A}"/>
            </a:ext>
          </a:extLst>
        </xdr:cNvPr>
        <xdr:cNvSpPr>
          <a:spLocks noChangeAspect="1" noChangeArrowheads="1"/>
        </xdr:cNvSpPr>
      </xdr:nvSpPr>
      <xdr:spPr bwMode="auto">
        <a:xfrm>
          <a:off x="137711" y="7792139"/>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973" name="AutoShape 86" descr="RÃ©sultat de recherche d'images pour &quot;extramuros trapÃ¨ze&quot;">
          <a:extLst>
            <a:ext uri="{FF2B5EF4-FFF2-40B4-BE49-F238E27FC236}">
              <a16:creationId xmlns:a16="http://schemas.microsoft.com/office/drawing/2014/main" id="{18AAF7FB-B558-4A85-99E1-B7EC2CB771D9}"/>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974" name="AutoShape 86" descr="RÃ©sultat de recherche d'images pour &quot;extramuros trapÃ¨ze&quot;">
          <a:extLst>
            <a:ext uri="{FF2B5EF4-FFF2-40B4-BE49-F238E27FC236}">
              <a16:creationId xmlns:a16="http://schemas.microsoft.com/office/drawing/2014/main" id="{BF9AAE7C-E51E-4D54-ACA0-5618409FB837}"/>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975" name="AutoShape 86" descr="RÃ©sultat de recherche d'images pour &quot;extramuros trapÃ¨ze&quot;">
          <a:extLst>
            <a:ext uri="{FF2B5EF4-FFF2-40B4-BE49-F238E27FC236}">
              <a16:creationId xmlns:a16="http://schemas.microsoft.com/office/drawing/2014/main" id="{D848B5D6-5F80-4763-A065-FD178CE74B4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976" name="AutoShape 86" descr="RÃ©sultat de recherche d'images pour &quot;extramuros trapÃ¨ze&quot;">
          <a:extLst>
            <a:ext uri="{FF2B5EF4-FFF2-40B4-BE49-F238E27FC236}">
              <a16:creationId xmlns:a16="http://schemas.microsoft.com/office/drawing/2014/main" id="{19B44E01-78D2-483A-BAC1-7BA965A9DA84}"/>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977" name="AutoShape 86" descr="RÃ©sultat de recherche d'images pour &quot;extramuros trapÃ¨ze&quot;">
          <a:extLst>
            <a:ext uri="{FF2B5EF4-FFF2-40B4-BE49-F238E27FC236}">
              <a16:creationId xmlns:a16="http://schemas.microsoft.com/office/drawing/2014/main" id="{E4B00230-9CE6-41A4-B5A3-CB17B4F3D0BE}"/>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978" name="AutoShape 86" descr="RÃ©sultat de recherche d'images pour &quot;extramuros trapÃ¨ze&quot;">
          <a:extLst>
            <a:ext uri="{FF2B5EF4-FFF2-40B4-BE49-F238E27FC236}">
              <a16:creationId xmlns:a16="http://schemas.microsoft.com/office/drawing/2014/main" id="{411C127D-087B-48A9-B5E5-07F462F9FEC1}"/>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979" name="AutoShape 86" descr="RÃ©sultat de recherche d'images pour &quot;extramuros trapÃ¨ze&quot;">
          <a:extLst>
            <a:ext uri="{FF2B5EF4-FFF2-40B4-BE49-F238E27FC236}">
              <a16:creationId xmlns:a16="http://schemas.microsoft.com/office/drawing/2014/main" id="{C3FDC346-5CCF-4370-AE69-A5F9E9B66491}"/>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980" name="AutoShape 86" descr="RÃ©sultat de recherche d'images pour &quot;extramuros trapÃ¨ze&quot;">
          <a:extLst>
            <a:ext uri="{FF2B5EF4-FFF2-40B4-BE49-F238E27FC236}">
              <a16:creationId xmlns:a16="http://schemas.microsoft.com/office/drawing/2014/main" id="{581D1156-2FD2-47F0-B54E-6ECF91EB81D7}"/>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3981" name="AutoShape 86" descr="RÃ©sultat de recherche d'images pour &quot;extramuros trapÃ¨ze&quot;">
          <a:extLst>
            <a:ext uri="{FF2B5EF4-FFF2-40B4-BE49-F238E27FC236}">
              <a16:creationId xmlns:a16="http://schemas.microsoft.com/office/drawing/2014/main" id="{692E4517-44F1-493C-A082-12DDE3FB570E}"/>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982" name="AutoShape 86" descr="RÃ©sultat de recherche d'images pour &quot;extramuros trapÃ¨ze&quot;">
          <a:extLst>
            <a:ext uri="{FF2B5EF4-FFF2-40B4-BE49-F238E27FC236}">
              <a16:creationId xmlns:a16="http://schemas.microsoft.com/office/drawing/2014/main" id="{F31C3860-E060-497D-B726-8F91A462400C}"/>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983" name="AutoShape 86" descr="RÃ©sultat de recherche d'images pour &quot;extramuros trapÃ¨ze&quot;">
          <a:extLst>
            <a:ext uri="{FF2B5EF4-FFF2-40B4-BE49-F238E27FC236}">
              <a16:creationId xmlns:a16="http://schemas.microsoft.com/office/drawing/2014/main" id="{4E7EA093-13F2-4D98-A505-9C8D7D07DE2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3984" name="AutoShape 86" descr="RÃ©sultat de recherche d'images pour &quot;extramuros trapÃ¨ze&quot;">
          <a:extLst>
            <a:ext uri="{FF2B5EF4-FFF2-40B4-BE49-F238E27FC236}">
              <a16:creationId xmlns:a16="http://schemas.microsoft.com/office/drawing/2014/main" id="{3B5C95F0-52F1-421C-8CA5-D2DC8F321B5B}"/>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85" name="AutoShape 86" descr="RÃ©sultat de recherche d'images pour &quot;extramuros trapÃ¨ze&quot;">
          <a:extLst>
            <a:ext uri="{FF2B5EF4-FFF2-40B4-BE49-F238E27FC236}">
              <a16:creationId xmlns:a16="http://schemas.microsoft.com/office/drawing/2014/main" id="{04A0364C-8AEF-47B9-833A-3F3675593345}"/>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86" name="AutoShape 86" descr="RÃ©sultat de recherche d'images pour &quot;extramuros trapÃ¨ze&quot;">
          <a:extLst>
            <a:ext uri="{FF2B5EF4-FFF2-40B4-BE49-F238E27FC236}">
              <a16:creationId xmlns:a16="http://schemas.microsoft.com/office/drawing/2014/main" id="{C11756B0-95D4-42DA-9046-3992EB921677}"/>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87" name="AutoShape 86" descr="RÃ©sultat de recherche d'images pour &quot;extramuros trapÃ¨ze&quot;">
          <a:extLst>
            <a:ext uri="{FF2B5EF4-FFF2-40B4-BE49-F238E27FC236}">
              <a16:creationId xmlns:a16="http://schemas.microsoft.com/office/drawing/2014/main" id="{C6C97C50-D78E-4296-B0A9-C3651799A037}"/>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988" name="AutoShape 86" descr="RÃ©sultat de recherche d'images pour &quot;extramuros trapÃ¨ze&quot;">
          <a:extLst>
            <a:ext uri="{FF2B5EF4-FFF2-40B4-BE49-F238E27FC236}">
              <a16:creationId xmlns:a16="http://schemas.microsoft.com/office/drawing/2014/main" id="{5460616A-5FD7-47D0-B260-E3F683E00223}"/>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989" name="AutoShape 86" descr="RÃ©sultat de recherche d'images pour &quot;extramuros trapÃ¨ze&quot;">
          <a:extLst>
            <a:ext uri="{FF2B5EF4-FFF2-40B4-BE49-F238E27FC236}">
              <a16:creationId xmlns:a16="http://schemas.microsoft.com/office/drawing/2014/main" id="{35DAB696-76A3-4296-A66C-300E0B213D6E}"/>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990" name="AutoShape 86" descr="RÃ©sultat de recherche d'images pour &quot;extramuros trapÃ¨ze&quot;">
          <a:extLst>
            <a:ext uri="{FF2B5EF4-FFF2-40B4-BE49-F238E27FC236}">
              <a16:creationId xmlns:a16="http://schemas.microsoft.com/office/drawing/2014/main" id="{092ED46F-8142-47D3-87A9-1F8F8BC19D3D}"/>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91" name="AutoShape 86" descr="RÃ©sultat de recherche d'images pour &quot;extramuros trapÃ¨ze&quot;">
          <a:extLst>
            <a:ext uri="{FF2B5EF4-FFF2-40B4-BE49-F238E27FC236}">
              <a16:creationId xmlns:a16="http://schemas.microsoft.com/office/drawing/2014/main" id="{FD964699-EA78-4BF1-A3EC-5DC21AE8C7E3}"/>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92" name="AutoShape 86" descr="RÃ©sultat de recherche d'images pour &quot;extramuros trapÃ¨ze&quot;">
          <a:extLst>
            <a:ext uri="{FF2B5EF4-FFF2-40B4-BE49-F238E27FC236}">
              <a16:creationId xmlns:a16="http://schemas.microsoft.com/office/drawing/2014/main" id="{D54BFF35-F7FE-4C20-BCA3-E35F78F92229}"/>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93" name="AutoShape 86" descr="RÃ©sultat de recherche d'images pour &quot;extramuros trapÃ¨ze&quot;">
          <a:extLst>
            <a:ext uri="{FF2B5EF4-FFF2-40B4-BE49-F238E27FC236}">
              <a16:creationId xmlns:a16="http://schemas.microsoft.com/office/drawing/2014/main" id="{C72F870D-EACA-49E3-9112-CBDA6B00E624}"/>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994" name="AutoShape 86" descr="RÃ©sultat de recherche d'images pour &quot;extramuros trapÃ¨ze&quot;">
          <a:extLst>
            <a:ext uri="{FF2B5EF4-FFF2-40B4-BE49-F238E27FC236}">
              <a16:creationId xmlns:a16="http://schemas.microsoft.com/office/drawing/2014/main" id="{EB6D8911-865C-4746-B1D2-C66E0D082979}"/>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995" name="AutoShape 86" descr="RÃ©sultat de recherche d'images pour &quot;extramuros trapÃ¨ze&quot;">
          <a:extLst>
            <a:ext uri="{FF2B5EF4-FFF2-40B4-BE49-F238E27FC236}">
              <a16:creationId xmlns:a16="http://schemas.microsoft.com/office/drawing/2014/main" id="{4BEFB1DD-A801-4DCF-A1A4-156B20B1CD0E}"/>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3996" name="AutoShape 86" descr="RÃ©sultat de recherche d'images pour &quot;extramuros trapÃ¨ze&quot;">
          <a:extLst>
            <a:ext uri="{FF2B5EF4-FFF2-40B4-BE49-F238E27FC236}">
              <a16:creationId xmlns:a16="http://schemas.microsoft.com/office/drawing/2014/main" id="{172B2AC0-2D5D-4B6D-862A-FE32F6564E5D}"/>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97" name="AutoShape 86" descr="RÃ©sultat de recherche d'images pour &quot;extramuros trapÃ¨ze&quot;">
          <a:extLst>
            <a:ext uri="{FF2B5EF4-FFF2-40B4-BE49-F238E27FC236}">
              <a16:creationId xmlns:a16="http://schemas.microsoft.com/office/drawing/2014/main" id="{80BB209C-6B7F-44EE-AE06-2582CD16DADD}"/>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98" name="AutoShape 86" descr="RÃ©sultat de recherche d'images pour &quot;extramuros trapÃ¨ze&quot;">
          <a:extLst>
            <a:ext uri="{FF2B5EF4-FFF2-40B4-BE49-F238E27FC236}">
              <a16:creationId xmlns:a16="http://schemas.microsoft.com/office/drawing/2014/main" id="{629963D3-5FC5-4252-BE95-A3700857442A}"/>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3999" name="AutoShape 86" descr="RÃ©sultat de recherche d'images pour &quot;extramuros trapÃ¨ze&quot;">
          <a:extLst>
            <a:ext uri="{FF2B5EF4-FFF2-40B4-BE49-F238E27FC236}">
              <a16:creationId xmlns:a16="http://schemas.microsoft.com/office/drawing/2014/main" id="{7227CD92-78C7-4C2E-A903-50D77376585B}"/>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00" name="AutoShape 86" descr="RÃ©sultat de recherche d'images pour &quot;extramuros trapÃ¨ze&quot;">
          <a:extLst>
            <a:ext uri="{FF2B5EF4-FFF2-40B4-BE49-F238E27FC236}">
              <a16:creationId xmlns:a16="http://schemas.microsoft.com/office/drawing/2014/main" id="{FC53D80D-45CC-4AE6-A65F-289F9252F447}"/>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01" name="AutoShape 86" descr="RÃ©sultat de recherche d'images pour &quot;extramuros trapÃ¨ze&quot;">
          <a:extLst>
            <a:ext uri="{FF2B5EF4-FFF2-40B4-BE49-F238E27FC236}">
              <a16:creationId xmlns:a16="http://schemas.microsoft.com/office/drawing/2014/main" id="{FBD7A930-7B99-4C4F-A83C-9FB84C26CFAD}"/>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02" name="AutoShape 86" descr="RÃ©sultat de recherche d'images pour &quot;extramuros trapÃ¨ze&quot;">
          <a:extLst>
            <a:ext uri="{FF2B5EF4-FFF2-40B4-BE49-F238E27FC236}">
              <a16:creationId xmlns:a16="http://schemas.microsoft.com/office/drawing/2014/main" id="{B74100E6-06FB-4939-AC59-24812C5C3431}"/>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03" name="AutoShape 86" descr="RÃ©sultat de recherche d'images pour &quot;extramuros trapÃ¨ze&quot;">
          <a:extLst>
            <a:ext uri="{FF2B5EF4-FFF2-40B4-BE49-F238E27FC236}">
              <a16:creationId xmlns:a16="http://schemas.microsoft.com/office/drawing/2014/main" id="{1E7C1F8C-3C26-4E59-9459-AE715BDB8B02}"/>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04" name="AutoShape 86" descr="RÃ©sultat de recherche d'images pour &quot;extramuros trapÃ¨ze&quot;">
          <a:extLst>
            <a:ext uri="{FF2B5EF4-FFF2-40B4-BE49-F238E27FC236}">
              <a16:creationId xmlns:a16="http://schemas.microsoft.com/office/drawing/2014/main" id="{B46633F0-A21C-4764-9EF1-D46237BC21D7}"/>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05" name="AutoShape 86" descr="RÃ©sultat de recherche d'images pour &quot;extramuros trapÃ¨ze&quot;">
          <a:extLst>
            <a:ext uri="{FF2B5EF4-FFF2-40B4-BE49-F238E27FC236}">
              <a16:creationId xmlns:a16="http://schemas.microsoft.com/office/drawing/2014/main" id="{DF1D961A-0880-4E03-9579-9FD543095D99}"/>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06" name="AutoShape 86" descr="RÃ©sultat de recherche d'images pour &quot;extramuros trapÃ¨ze&quot;">
          <a:extLst>
            <a:ext uri="{FF2B5EF4-FFF2-40B4-BE49-F238E27FC236}">
              <a16:creationId xmlns:a16="http://schemas.microsoft.com/office/drawing/2014/main" id="{8711EF78-AFCA-43DD-869A-67C29AC5DEC3}"/>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07" name="AutoShape 86" descr="RÃ©sultat de recherche d'images pour &quot;extramuros trapÃ¨ze&quot;">
          <a:extLst>
            <a:ext uri="{FF2B5EF4-FFF2-40B4-BE49-F238E27FC236}">
              <a16:creationId xmlns:a16="http://schemas.microsoft.com/office/drawing/2014/main" id="{EC514A27-684B-4F98-9DA8-C1D86BABC97F}"/>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08" name="AutoShape 86" descr="RÃ©sultat de recherche d'images pour &quot;extramuros trapÃ¨ze&quot;">
          <a:extLst>
            <a:ext uri="{FF2B5EF4-FFF2-40B4-BE49-F238E27FC236}">
              <a16:creationId xmlns:a16="http://schemas.microsoft.com/office/drawing/2014/main" id="{8C4F9CC5-CFBD-46DD-B5CB-A91B1654E36C}"/>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09" name="AutoShape 86" descr="RÃ©sultat de recherche d'images pour &quot;extramuros trapÃ¨ze&quot;">
          <a:extLst>
            <a:ext uri="{FF2B5EF4-FFF2-40B4-BE49-F238E27FC236}">
              <a16:creationId xmlns:a16="http://schemas.microsoft.com/office/drawing/2014/main" id="{CED25D3F-D55F-4B17-9A65-8605BBEB72E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10" name="AutoShape 86" descr="RÃ©sultat de recherche d'images pour &quot;extramuros trapÃ¨ze&quot;">
          <a:extLst>
            <a:ext uri="{FF2B5EF4-FFF2-40B4-BE49-F238E27FC236}">
              <a16:creationId xmlns:a16="http://schemas.microsoft.com/office/drawing/2014/main" id="{744ECED5-6A2C-435F-B0A5-30AAA8D46CD5}"/>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11" name="AutoShape 86" descr="RÃ©sultat de recherche d'images pour &quot;extramuros trapÃ¨ze&quot;">
          <a:extLst>
            <a:ext uri="{FF2B5EF4-FFF2-40B4-BE49-F238E27FC236}">
              <a16:creationId xmlns:a16="http://schemas.microsoft.com/office/drawing/2014/main" id="{1DCF8B73-9187-49DF-94FB-DB3FD525DE36}"/>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12" name="AutoShape 86" descr="RÃ©sultat de recherche d'images pour &quot;extramuros trapÃ¨ze&quot;">
          <a:extLst>
            <a:ext uri="{FF2B5EF4-FFF2-40B4-BE49-F238E27FC236}">
              <a16:creationId xmlns:a16="http://schemas.microsoft.com/office/drawing/2014/main" id="{70341D9B-985E-4CF6-8DAF-FEC3B544486C}"/>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13" name="AutoShape 86" descr="RÃ©sultat de recherche d'images pour &quot;extramuros trapÃ¨ze&quot;">
          <a:extLst>
            <a:ext uri="{FF2B5EF4-FFF2-40B4-BE49-F238E27FC236}">
              <a16:creationId xmlns:a16="http://schemas.microsoft.com/office/drawing/2014/main" id="{B60402A1-834F-48DE-8D40-C64AACD04FF0}"/>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14" name="AutoShape 86" descr="RÃ©sultat de recherche d'images pour &quot;extramuros trapÃ¨ze&quot;">
          <a:extLst>
            <a:ext uri="{FF2B5EF4-FFF2-40B4-BE49-F238E27FC236}">
              <a16:creationId xmlns:a16="http://schemas.microsoft.com/office/drawing/2014/main" id="{B013F623-B895-457F-8514-EA868AEB3027}"/>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15" name="AutoShape 86" descr="RÃ©sultat de recherche d'images pour &quot;extramuros trapÃ¨ze&quot;">
          <a:extLst>
            <a:ext uri="{FF2B5EF4-FFF2-40B4-BE49-F238E27FC236}">
              <a16:creationId xmlns:a16="http://schemas.microsoft.com/office/drawing/2014/main" id="{9F7DB074-8F76-4ACB-BE56-A40E92434D6B}"/>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16" name="AutoShape 86" descr="RÃ©sultat de recherche d'images pour &quot;extramuros trapÃ¨ze&quot;">
          <a:extLst>
            <a:ext uri="{FF2B5EF4-FFF2-40B4-BE49-F238E27FC236}">
              <a16:creationId xmlns:a16="http://schemas.microsoft.com/office/drawing/2014/main" id="{9DE79CC0-C9B4-40AA-B82D-27AB05671047}"/>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17" name="AutoShape 86" descr="RÃ©sultat de recherche d'images pour &quot;extramuros trapÃ¨ze&quot;">
          <a:extLst>
            <a:ext uri="{FF2B5EF4-FFF2-40B4-BE49-F238E27FC236}">
              <a16:creationId xmlns:a16="http://schemas.microsoft.com/office/drawing/2014/main" id="{EBF031DD-DAE7-425C-A7BB-498FB6635B0A}"/>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18" name="AutoShape 86" descr="RÃ©sultat de recherche d'images pour &quot;extramuros trapÃ¨ze&quot;">
          <a:extLst>
            <a:ext uri="{FF2B5EF4-FFF2-40B4-BE49-F238E27FC236}">
              <a16:creationId xmlns:a16="http://schemas.microsoft.com/office/drawing/2014/main" id="{63414C1B-9CB5-4A5D-8B89-7BF903D8B9A8}"/>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19" name="AutoShape 86" descr="RÃ©sultat de recherche d'images pour &quot;extramuros trapÃ¨ze&quot;">
          <a:extLst>
            <a:ext uri="{FF2B5EF4-FFF2-40B4-BE49-F238E27FC236}">
              <a16:creationId xmlns:a16="http://schemas.microsoft.com/office/drawing/2014/main" id="{C3A26BFB-582F-4F66-A03D-3B1A7299EA22}"/>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20" name="AutoShape 86" descr="RÃ©sultat de recherche d'images pour &quot;extramuros trapÃ¨ze&quot;">
          <a:extLst>
            <a:ext uri="{FF2B5EF4-FFF2-40B4-BE49-F238E27FC236}">
              <a16:creationId xmlns:a16="http://schemas.microsoft.com/office/drawing/2014/main" id="{955C95D8-092F-462B-99C2-2B36DA8AC4BC}"/>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21" name="AutoShape 86" descr="RÃ©sultat de recherche d'images pour &quot;extramuros trapÃ¨ze&quot;">
          <a:extLst>
            <a:ext uri="{FF2B5EF4-FFF2-40B4-BE49-F238E27FC236}">
              <a16:creationId xmlns:a16="http://schemas.microsoft.com/office/drawing/2014/main" id="{5D40A145-822C-4DCE-B551-59A488F5765B}"/>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22" name="AutoShape 86" descr="RÃ©sultat de recherche d'images pour &quot;extramuros trapÃ¨ze&quot;">
          <a:extLst>
            <a:ext uri="{FF2B5EF4-FFF2-40B4-BE49-F238E27FC236}">
              <a16:creationId xmlns:a16="http://schemas.microsoft.com/office/drawing/2014/main" id="{4CEB66D4-ADF4-4CE1-A0EB-84C06389C12C}"/>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23" name="AutoShape 86" descr="RÃ©sultat de recherche d'images pour &quot;extramuros trapÃ¨ze&quot;">
          <a:extLst>
            <a:ext uri="{FF2B5EF4-FFF2-40B4-BE49-F238E27FC236}">
              <a16:creationId xmlns:a16="http://schemas.microsoft.com/office/drawing/2014/main" id="{ECEB300A-F398-4572-B0BD-3D7050D2700C}"/>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24" name="AutoShape 86" descr="RÃ©sultat de recherche d'images pour &quot;extramuros trapÃ¨ze&quot;">
          <a:extLst>
            <a:ext uri="{FF2B5EF4-FFF2-40B4-BE49-F238E27FC236}">
              <a16:creationId xmlns:a16="http://schemas.microsoft.com/office/drawing/2014/main" id="{D2AC98F1-9038-4269-8C31-CC5187BE9E1E}"/>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25" name="AutoShape 86" descr="RÃ©sultat de recherche d'images pour &quot;extramuros trapÃ¨ze&quot;">
          <a:extLst>
            <a:ext uri="{FF2B5EF4-FFF2-40B4-BE49-F238E27FC236}">
              <a16:creationId xmlns:a16="http://schemas.microsoft.com/office/drawing/2014/main" id="{E42508AF-338A-41EB-A193-B7C6B91A5577}"/>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26" name="AutoShape 86" descr="RÃ©sultat de recherche d'images pour &quot;extramuros trapÃ¨ze&quot;">
          <a:extLst>
            <a:ext uri="{FF2B5EF4-FFF2-40B4-BE49-F238E27FC236}">
              <a16:creationId xmlns:a16="http://schemas.microsoft.com/office/drawing/2014/main" id="{7858AE9E-A913-4EBD-AA0A-55C199D990DF}"/>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27" name="AutoShape 86" descr="RÃ©sultat de recherche d'images pour &quot;extramuros trapÃ¨ze&quot;">
          <a:extLst>
            <a:ext uri="{FF2B5EF4-FFF2-40B4-BE49-F238E27FC236}">
              <a16:creationId xmlns:a16="http://schemas.microsoft.com/office/drawing/2014/main" id="{009343B0-830B-44BB-8F6E-CFB25D9E6C85}"/>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28" name="AutoShape 86" descr="RÃ©sultat de recherche d'images pour &quot;extramuros trapÃ¨ze&quot;">
          <a:extLst>
            <a:ext uri="{FF2B5EF4-FFF2-40B4-BE49-F238E27FC236}">
              <a16:creationId xmlns:a16="http://schemas.microsoft.com/office/drawing/2014/main" id="{0F001DC6-EE87-4011-AB01-24B3E8859478}"/>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29" name="AutoShape 86" descr="RÃ©sultat de recherche d'images pour &quot;extramuros trapÃ¨ze&quot;">
          <a:extLst>
            <a:ext uri="{FF2B5EF4-FFF2-40B4-BE49-F238E27FC236}">
              <a16:creationId xmlns:a16="http://schemas.microsoft.com/office/drawing/2014/main" id="{BF0535AD-EE31-43D1-B9A7-2A6E4E6078EC}"/>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30" name="AutoShape 86" descr="RÃ©sultat de recherche d'images pour &quot;extramuros trapÃ¨ze&quot;">
          <a:extLst>
            <a:ext uri="{FF2B5EF4-FFF2-40B4-BE49-F238E27FC236}">
              <a16:creationId xmlns:a16="http://schemas.microsoft.com/office/drawing/2014/main" id="{52097D14-FE1B-4874-BA92-379580ADA32D}"/>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31" name="AutoShape 86" descr="RÃ©sultat de recherche d'images pour &quot;extramuros trapÃ¨ze&quot;">
          <a:extLst>
            <a:ext uri="{FF2B5EF4-FFF2-40B4-BE49-F238E27FC236}">
              <a16:creationId xmlns:a16="http://schemas.microsoft.com/office/drawing/2014/main" id="{DFC08801-A982-45C7-8184-966D8C712001}"/>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32" name="AutoShape 86" descr="RÃ©sultat de recherche d'images pour &quot;extramuros trapÃ¨ze&quot;">
          <a:extLst>
            <a:ext uri="{FF2B5EF4-FFF2-40B4-BE49-F238E27FC236}">
              <a16:creationId xmlns:a16="http://schemas.microsoft.com/office/drawing/2014/main" id="{2E7E7D8D-3675-44CA-AF39-E976F2E18F7A}"/>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33" name="AutoShape 86" descr="RÃ©sultat de recherche d'images pour &quot;extramuros trapÃ¨ze&quot;">
          <a:extLst>
            <a:ext uri="{FF2B5EF4-FFF2-40B4-BE49-F238E27FC236}">
              <a16:creationId xmlns:a16="http://schemas.microsoft.com/office/drawing/2014/main" id="{37C6D484-4BA8-4573-9D70-226F4FA0AE0D}"/>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34" name="AutoShape 86" descr="RÃ©sultat de recherche d'images pour &quot;extramuros trapÃ¨ze&quot;">
          <a:extLst>
            <a:ext uri="{FF2B5EF4-FFF2-40B4-BE49-F238E27FC236}">
              <a16:creationId xmlns:a16="http://schemas.microsoft.com/office/drawing/2014/main" id="{EC1810C7-7CED-4275-A34F-87CA87E0E4D7}"/>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35" name="AutoShape 86" descr="RÃ©sultat de recherche d'images pour &quot;extramuros trapÃ¨ze&quot;">
          <a:extLst>
            <a:ext uri="{FF2B5EF4-FFF2-40B4-BE49-F238E27FC236}">
              <a16:creationId xmlns:a16="http://schemas.microsoft.com/office/drawing/2014/main" id="{45604ECA-0D3C-4937-8FCE-3CF9DE34E4E9}"/>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36" name="AutoShape 86" descr="RÃ©sultat de recherche d'images pour &quot;extramuros trapÃ¨ze&quot;">
          <a:extLst>
            <a:ext uri="{FF2B5EF4-FFF2-40B4-BE49-F238E27FC236}">
              <a16:creationId xmlns:a16="http://schemas.microsoft.com/office/drawing/2014/main" id="{3C46F0DA-0176-45A2-9AEB-59D11B9619DE}"/>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37" name="AutoShape 86" descr="RÃ©sultat de recherche d'images pour &quot;extramuros trapÃ¨ze&quot;">
          <a:extLst>
            <a:ext uri="{FF2B5EF4-FFF2-40B4-BE49-F238E27FC236}">
              <a16:creationId xmlns:a16="http://schemas.microsoft.com/office/drawing/2014/main" id="{C23E04BE-2376-4ECE-945F-372B0F55ED66}"/>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38" name="AutoShape 86" descr="RÃ©sultat de recherche d'images pour &quot;extramuros trapÃ¨ze&quot;">
          <a:extLst>
            <a:ext uri="{FF2B5EF4-FFF2-40B4-BE49-F238E27FC236}">
              <a16:creationId xmlns:a16="http://schemas.microsoft.com/office/drawing/2014/main" id="{4D90DFBE-4EB1-4CB2-B238-B61072B6F7FA}"/>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39" name="AutoShape 86" descr="RÃ©sultat de recherche d'images pour &quot;extramuros trapÃ¨ze&quot;">
          <a:extLst>
            <a:ext uri="{FF2B5EF4-FFF2-40B4-BE49-F238E27FC236}">
              <a16:creationId xmlns:a16="http://schemas.microsoft.com/office/drawing/2014/main" id="{71CF0192-594D-4E70-B32B-878A4231E968}"/>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40" name="AutoShape 86" descr="RÃ©sultat de recherche d'images pour &quot;extramuros trapÃ¨ze&quot;">
          <a:extLst>
            <a:ext uri="{FF2B5EF4-FFF2-40B4-BE49-F238E27FC236}">
              <a16:creationId xmlns:a16="http://schemas.microsoft.com/office/drawing/2014/main" id="{67F209F1-71B3-41BE-93CC-2139157CB812}"/>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41" name="AutoShape 86" descr="RÃ©sultat de recherche d'images pour &quot;extramuros trapÃ¨ze&quot;">
          <a:extLst>
            <a:ext uri="{FF2B5EF4-FFF2-40B4-BE49-F238E27FC236}">
              <a16:creationId xmlns:a16="http://schemas.microsoft.com/office/drawing/2014/main" id="{81584765-C519-4381-A71C-DF8E04860455}"/>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42" name="AutoShape 86" descr="RÃ©sultat de recherche d'images pour &quot;extramuros trapÃ¨ze&quot;">
          <a:extLst>
            <a:ext uri="{FF2B5EF4-FFF2-40B4-BE49-F238E27FC236}">
              <a16:creationId xmlns:a16="http://schemas.microsoft.com/office/drawing/2014/main" id="{759C9AEC-1365-47F9-984F-ABA337040912}"/>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43" name="AutoShape 86" descr="RÃ©sultat de recherche d'images pour &quot;extramuros trapÃ¨ze&quot;">
          <a:extLst>
            <a:ext uri="{FF2B5EF4-FFF2-40B4-BE49-F238E27FC236}">
              <a16:creationId xmlns:a16="http://schemas.microsoft.com/office/drawing/2014/main" id="{7021E5F1-E2BE-408A-88CB-08E6316AA07B}"/>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44" name="AutoShape 86" descr="RÃ©sultat de recherche d'images pour &quot;extramuros trapÃ¨ze&quot;">
          <a:extLst>
            <a:ext uri="{FF2B5EF4-FFF2-40B4-BE49-F238E27FC236}">
              <a16:creationId xmlns:a16="http://schemas.microsoft.com/office/drawing/2014/main" id="{29574ED2-F732-417D-86CE-E3F1AA2B82B8}"/>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45" name="AutoShape 86" descr="RÃ©sultat de recherche d'images pour &quot;extramuros trapÃ¨ze&quot;">
          <a:extLst>
            <a:ext uri="{FF2B5EF4-FFF2-40B4-BE49-F238E27FC236}">
              <a16:creationId xmlns:a16="http://schemas.microsoft.com/office/drawing/2014/main" id="{D6108D3C-5D21-4BEF-8D56-13CA80ADA913}"/>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46" name="AutoShape 86" descr="RÃ©sultat de recherche d'images pour &quot;extramuros trapÃ¨ze&quot;">
          <a:extLst>
            <a:ext uri="{FF2B5EF4-FFF2-40B4-BE49-F238E27FC236}">
              <a16:creationId xmlns:a16="http://schemas.microsoft.com/office/drawing/2014/main" id="{8FEC756D-8FFE-4327-9D53-2E25E3CC43FD}"/>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47" name="AutoShape 86" descr="RÃ©sultat de recherche d'images pour &quot;extramuros trapÃ¨ze&quot;">
          <a:extLst>
            <a:ext uri="{FF2B5EF4-FFF2-40B4-BE49-F238E27FC236}">
              <a16:creationId xmlns:a16="http://schemas.microsoft.com/office/drawing/2014/main" id="{B8CEA77A-2635-4ACD-9E01-CB5808083864}"/>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48" name="AutoShape 86" descr="RÃ©sultat de recherche d'images pour &quot;extramuros trapÃ¨ze&quot;">
          <a:extLst>
            <a:ext uri="{FF2B5EF4-FFF2-40B4-BE49-F238E27FC236}">
              <a16:creationId xmlns:a16="http://schemas.microsoft.com/office/drawing/2014/main" id="{6FFC91C6-3AC6-4A40-A81A-32FAD8585CA5}"/>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49" name="AutoShape 86" descr="RÃ©sultat de recherche d'images pour &quot;extramuros trapÃ¨ze&quot;">
          <a:extLst>
            <a:ext uri="{FF2B5EF4-FFF2-40B4-BE49-F238E27FC236}">
              <a16:creationId xmlns:a16="http://schemas.microsoft.com/office/drawing/2014/main" id="{8CCAF173-8686-4404-B57D-770544FBA370}"/>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50" name="AutoShape 86" descr="RÃ©sultat de recherche d'images pour &quot;extramuros trapÃ¨ze&quot;">
          <a:extLst>
            <a:ext uri="{FF2B5EF4-FFF2-40B4-BE49-F238E27FC236}">
              <a16:creationId xmlns:a16="http://schemas.microsoft.com/office/drawing/2014/main" id="{DED8E030-8446-44E8-ABDA-332E0D6F0C81}"/>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51" name="AutoShape 86" descr="RÃ©sultat de recherche d'images pour &quot;extramuros trapÃ¨ze&quot;">
          <a:extLst>
            <a:ext uri="{FF2B5EF4-FFF2-40B4-BE49-F238E27FC236}">
              <a16:creationId xmlns:a16="http://schemas.microsoft.com/office/drawing/2014/main" id="{D3628B2B-3B00-400D-9E44-2950876EE9B9}"/>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186266"/>
    <xdr:sp macro="" textlink="">
      <xdr:nvSpPr>
        <xdr:cNvPr id="4052" name="AutoShape 86" descr="RÃ©sultat de recherche d'images pour &quot;extramuros trapÃ¨ze&quot;">
          <a:extLst>
            <a:ext uri="{FF2B5EF4-FFF2-40B4-BE49-F238E27FC236}">
              <a16:creationId xmlns:a16="http://schemas.microsoft.com/office/drawing/2014/main" id="{CFEDDF84-9168-4A77-A0B0-8359DA4CE80B}"/>
            </a:ext>
          </a:extLst>
        </xdr:cNvPr>
        <xdr:cNvSpPr>
          <a:spLocks noChangeAspect="1" noChangeArrowheads="1"/>
        </xdr:cNvSpPr>
      </xdr:nvSpPr>
      <xdr:spPr bwMode="auto">
        <a:xfrm>
          <a:off x="137711" y="7792139"/>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53" name="AutoShape 86" descr="RÃ©sultat de recherche d'images pour &quot;extramuros trapÃ¨ze&quot;">
          <a:extLst>
            <a:ext uri="{FF2B5EF4-FFF2-40B4-BE49-F238E27FC236}">
              <a16:creationId xmlns:a16="http://schemas.microsoft.com/office/drawing/2014/main" id="{47EAE8D8-32BE-4BDF-9E7D-68A42C6E1EEC}"/>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186266"/>
    <xdr:sp macro="" textlink="">
      <xdr:nvSpPr>
        <xdr:cNvPr id="4054" name="AutoShape 86" descr="RÃ©sultat de recherche d'images pour &quot;extramuros trapÃ¨ze&quot;">
          <a:extLst>
            <a:ext uri="{FF2B5EF4-FFF2-40B4-BE49-F238E27FC236}">
              <a16:creationId xmlns:a16="http://schemas.microsoft.com/office/drawing/2014/main" id="{AFD8972A-F8FA-4CA4-AAA9-8398986E0DF9}"/>
            </a:ext>
          </a:extLst>
        </xdr:cNvPr>
        <xdr:cNvSpPr>
          <a:spLocks noChangeAspect="1" noChangeArrowheads="1"/>
        </xdr:cNvSpPr>
      </xdr:nvSpPr>
      <xdr:spPr bwMode="auto">
        <a:xfrm>
          <a:off x="137711" y="7792139"/>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55" name="AutoShape 86" descr="RÃ©sultat de recherche d'images pour &quot;extramuros trapÃ¨ze&quot;">
          <a:extLst>
            <a:ext uri="{FF2B5EF4-FFF2-40B4-BE49-F238E27FC236}">
              <a16:creationId xmlns:a16="http://schemas.microsoft.com/office/drawing/2014/main" id="{406BB956-E9AD-48B6-8513-D214BAFB3492}"/>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56" name="AutoShape 86" descr="RÃ©sultat de recherche d'images pour &quot;extramuros trapÃ¨ze&quot;">
          <a:extLst>
            <a:ext uri="{FF2B5EF4-FFF2-40B4-BE49-F238E27FC236}">
              <a16:creationId xmlns:a16="http://schemas.microsoft.com/office/drawing/2014/main" id="{CCD625A1-D292-47CA-B800-C941EE50D0EE}"/>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57" name="AutoShape 86" descr="RÃ©sultat de recherche d'images pour &quot;extramuros trapÃ¨ze&quot;">
          <a:extLst>
            <a:ext uri="{FF2B5EF4-FFF2-40B4-BE49-F238E27FC236}">
              <a16:creationId xmlns:a16="http://schemas.microsoft.com/office/drawing/2014/main" id="{02F3594A-A298-4D6F-A684-C10AA7F5BEF5}"/>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58" name="AutoShape 86" descr="RÃ©sultat de recherche d'images pour &quot;extramuros trapÃ¨ze&quot;">
          <a:extLst>
            <a:ext uri="{FF2B5EF4-FFF2-40B4-BE49-F238E27FC236}">
              <a16:creationId xmlns:a16="http://schemas.microsoft.com/office/drawing/2014/main" id="{F7DCCA00-05E5-4F6D-90A3-51ACBD79C86C}"/>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59" name="AutoShape 86" descr="RÃ©sultat de recherche d'images pour &quot;extramuros trapÃ¨ze&quot;">
          <a:extLst>
            <a:ext uri="{FF2B5EF4-FFF2-40B4-BE49-F238E27FC236}">
              <a16:creationId xmlns:a16="http://schemas.microsoft.com/office/drawing/2014/main" id="{4394BC4C-ECAF-40CC-AC0A-E8F684F111D4}"/>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60" name="AutoShape 86" descr="RÃ©sultat de recherche d'images pour &quot;extramuros trapÃ¨ze&quot;">
          <a:extLst>
            <a:ext uri="{FF2B5EF4-FFF2-40B4-BE49-F238E27FC236}">
              <a16:creationId xmlns:a16="http://schemas.microsoft.com/office/drawing/2014/main" id="{FF087A7D-0619-4DAB-8608-02BE5C9BB714}"/>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4061" name="AutoShape 86" descr="RÃ©sultat de recherche d'images pour &quot;extramuros trapÃ¨ze&quot;">
          <a:extLst>
            <a:ext uri="{FF2B5EF4-FFF2-40B4-BE49-F238E27FC236}">
              <a16:creationId xmlns:a16="http://schemas.microsoft.com/office/drawing/2014/main" id="{695DEF98-F536-41BE-9D56-CB1EDDBEDC8E}"/>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4062" name="AutoShape 86" descr="RÃ©sultat de recherche d'images pour &quot;extramuros trapÃ¨ze&quot;">
          <a:extLst>
            <a:ext uri="{FF2B5EF4-FFF2-40B4-BE49-F238E27FC236}">
              <a16:creationId xmlns:a16="http://schemas.microsoft.com/office/drawing/2014/main" id="{C6D5EBA6-F9E9-4037-8868-30092B8FBDC1}"/>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4063" name="AutoShape 86" descr="RÃ©sultat de recherche d'images pour &quot;extramuros trapÃ¨ze&quot;">
          <a:extLst>
            <a:ext uri="{FF2B5EF4-FFF2-40B4-BE49-F238E27FC236}">
              <a16:creationId xmlns:a16="http://schemas.microsoft.com/office/drawing/2014/main" id="{2AB88D09-3AD2-47D7-BDA5-1F9772212932}"/>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4064" name="AutoShape 86" descr="RÃ©sultat de recherche d'images pour &quot;extramuros trapÃ¨ze&quot;">
          <a:extLst>
            <a:ext uri="{FF2B5EF4-FFF2-40B4-BE49-F238E27FC236}">
              <a16:creationId xmlns:a16="http://schemas.microsoft.com/office/drawing/2014/main" id="{D751DC50-988C-477F-91C8-C630F6C8C099}"/>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4065" name="AutoShape 86" descr="RÃ©sultat de recherche d'images pour &quot;extramuros trapÃ¨ze&quot;">
          <a:extLst>
            <a:ext uri="{FF2B5EF4-FFF2-40B4-BE49-F238E27FC236}">
              <a16:creationId xmlns:a16="http://schemas.microsoft.com/office/drawing/2014/main" id="{690064F7-0589-47F9-9AC8-40B32A768953}"/>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4066" name="AutoShape 86" descr="RÃ©sultat de recherche d'images pour &quot;extramuros trapÃ¨ze&quot;">
          <a:extLst>
            <a:ext uri="{FF2B5EF4-FFF2-40B4-BE49-F238E27FC236}">
              <a16:creationId xmlns:a16="http://schemas.microsoft.com/office/drawing/2014/main" id="{209260AA-A2D2-4F53-9320-85353A49D685}"/>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4067" name="AutoShape 86" descr="RÃ©sultat de recherche d'images pour &quot;extramuros trapÃ¨ze&quot;">
          <a:extLst>
            <a:ext uri="{FF2B5EF4-FFF2-40B4-BE49-F238E27FC236}">
              <a16:creationId xmlns:a16="http://schemas.microsoft.com/office/drawing/2014/main" id="{C2D2463D-4CF8-4067-91DB-EFA97CA087FB}"/>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4068" name="AutoShape 86" descr="RÃ©sultat de recherche d'images pour &quot;extramuros trapÃ¨ze&quot;">
          <a:extLst>
            <a:ext uri="{FF2B5EF4-FFF2-40B4-BE49-F238E27FC236}">
              <a16:creationId xmlns:a16="http://schemas.microsoft.com/office/drawing/2014/main" id="{F41F6A29-F377-4948-BAEF-2D308B54533B}"/>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319616"/>
    <xdr:sp macro="" textlink="">
      <xdr:nvSpPr>
        <xdr:cNvPr id="4069" name="AutoShape 86" descr="RÃ©sultat de recherche d'images pour &quot;extramuros trapÃ¨ze&quot;">
          <a:extLst>
            <a:ext uri="{FF2B5EF4-FFF2-40B4-BE49-F238E27FC236}">
              <a16:creationId xmlns:a16="http://schemas.microsoft.com/office/drawing/2014/main" id="{AADC3E28-7BC8-40C1-8B1B-3A09DF2C71A3}"/>
            </a:ext>
          </a:extLst>
        </xdr:cNvPr>
        <xdr:cNvSpPr>
          <a:spLocks noChangeAspect="1" noChangeArrowheads="1"/>
        </xdr:cNvSpPr>
      </xdr:nvSpPr>
      <xdr:spPr bwMode="auto">
        <a:xfrm>
          <a:off x="137711" y="7792139"/>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4070" name="AutoShape 86" descr="RÃ©sultat de recherche d'images pour &quot;extramuros trapÃ¨ze&quot;">
          <a:extLst>
            <a:ext uri="{FF2B5EF4-FFF2-40B4-BE49-F238E27FC236}">
              <a16:creationId xmlns:a16="http://schemas.microsoft.com/office/drawing/2014/main" id="{B03D8A09-D99C-4329-A97F-A26839862A4C}"/>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319616"/>
    <xdr:sp macro="" textlink="">
      <xdr:nvSpPr>
        <xdr:cNvPr id="4071" name="AutoShape 86" descr="RÃ©sultat de recherche d'images pour &quot;extramuros trapÃ¨ze&quot;">
          <a:extLst>
            <a:ext uri="{FF2B5EF4-FFF2-40B4-BE49-F238E27FC236}">
              <a16:creationId xmlns:a16="http://schemas.microsoft.com/office/drawing/2014/main" id="{8402C38F-90F7-4701-A327-0DF492350115}"/>
            </a:ext>
          </a:extLst>
        </xdr:cNvPr>
        <xdr:cNvSpPr>
          <a:spLocks noChangeAspect="1" noChangeArrowheads="1"/>
        </xdr:cNvSpPr>
      </xdr:nvSpPr>
      <xdr:spPr bwMode="auto">
        <a:xfrm>
          <a:off x="137711" y="7792139"/>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72" name="AutoShape 86" descr="RÃ©sultat de recherche d'images pour &quot;extramuros trapÃ¨ze&quot;">
          <a:extLst>
            <a:ext uri="{FF2B5EF4-FFF2-40B4-BE49-F238E27FC236}">
              <a16:creationId xmlns:a16="http://schemas.microsoft.com/office/drawing/2014/main" id="{D21A0D8D-8D75-4174-ADED-4AD50ED468E1}"/>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73" name="AutoShape 86" descr="RÃ©sultat de recherche d'images pour &quot;extramuros trapÃ¨ze&quot;">
          <a:extLst>
            <a:ext uri="{FF2B5EF4-FFF2-40B4-BE49-F238E27FC236}">
              <a16:creationId xmlns:a16="http://schemas.microsoft.com/office/drawing/2014/main" id="{B8653642-B94B-42C9-961C-4849927CE379}"/>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74" name="AutoShape 86" descr="RÃ©sultat de recherche d'images pour &quot;extramuros trapÃ¨ze&quot;">
          <a:extLst>
            <a:ext uri="{FF2B5EF4-FFF2-40B4-BE49-F238E27FC236}">
              <a16:creationId xmlns:a16="http://schemas.microsoft.com/office/drawing/2014/main" id="{598EC0A1-C7D6-4160-8A98-89F72F033A44}"/>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75" name="AutoShape 86" descr="RÃ©sultat de recherche d'images pour &quot;extramuros trapÃ¨ze&quot;">
          <a:extLst>
            <a:ext uri="{FF2B5EF4-FFF2-40B4-BE49-F238E27FC236}">
              <a16:creationId xmlns:a16="http://schemas.microsoft.com/office/drawing/2014/main" id="{434621A1-065E-4FB8-9A42-AF5F83835E18}"/>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76" name="AutoShape 86" descr="RÃ©sultat de recherche d'images pour &quot;extramuros trapÃ¨ze&quot;">
          <a:extLst>
            <a:ext uri="{FF2B5EF4-FFF2-40B4-BE49-F238E27FC236}">
              <a16:creationId xmlns:a16="http://schemas.microsoft.com/office/drawing/2014/main" id="{0ECFF5C9-CCAB-4D81-B7E7-23EAD5EE1174}"/>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77" name="AutoShape 86" descr="RÃ©sultat de recherche d'images pour &quot;extramuros trapÃ¨ze&quot;">
          <a:extLst>
            <a:ext uri="{FF2B5EF4-FFF2-40B4-BE49-F238E27FC236}">
              <a16:creationId xmlns:a16="http://schemas.microsoft.com/office/drawing/2014/main" id="{53F8D7FF-D023-4BF3-9580-EA36FD6F5375}"/>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78" name="AutoShape 86" descr="RÃ©sultat de recherche d'images pour &quot;extramuros trapÃ¨ze&quot;">
          <a:extLst>
            <a:ext uri="{FF2B5EF4-FFF2-40B4-BE49-F238E27FC236}">
              <a16:creationId xmlns:a16="http://schemas.microsoft.com/office/drawing/2014/main" id="{65203B89-6B52-40B0-B70A-CD2F48C44E55}"/>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79" name="AutoShape 86" descr="RÃ©sultat de recherche d'images pour &quot;extramuros trapÃ¨ze&quot;">
          <a:extLst>
            <a:ext uri="{FF2B5EF4-FFF2-40B4-BE49-F238E27FC236}">
              <a16:creationId xmlns:a16="http://schemas.microsoft.com/office/drawing/2014/main" id="{18E93ECB-8D86-4DC0-831C-388FDC789DAE}"/>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62466"/>
    <xdr:sp macro="" textlink="">
      <xdr:nvSpPr>
        <xdr:cNvPr id="4080" name="AutoShape 86" descr="RÃ©sultat de recherche d'images pour &quot;extramuros trapÃ¨ze&quot;">
          <a:extLst>
            <a:ext uri="{FF2B5EF4-FFF2-40B4-BE49-F238E27FC236}">
              <a16:creationId xmlns:a16="http://schemas.microsoft.com/office/drawing/2014/main" id="{5732429A-F29A-4209-894E-ED3469381CA9}"/>
            </a:ext>
          </a:extLst>
        </xdr:cNvPr>
        <xdr:cNvSpPr>
          <a:spLocks noChangeAspect="1" noChangeArrowheads="1"/>
        </xdr:cNvSpPr>
      </xdr:nvSpPr>
      <xdr:spPr bwMode="auto">
        <a:xfrm>
          <a:off x="137711" y="7792139"/>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81" name="AutoShape 86" descr="RÃ©sultat de recherche d'images pour &quot;extramuros trapÃ¨ze&quot;">
          <a:extLst>
            <a:ext uri="{FF2B5EF4-FFF2-40B4-BE49-F238E27FC236}">
              <a16:creationId xmlns:a16="http://schemas.microsoft.com/office/drawing/2014/main" id="{B724F633-0EB9-40A4-A3B3-F5167D8B2828}"/>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82" name="AutoShape 86" descr="RÃ©sultat de recherche d'images pour &quot;extramuros trapÃ¨ze&quot;">
          <a:extLst>
            <a:ext uri="{FF2B5EF4-FFF2-40B4-BE49-F238E27FC236}">
              <a16:creationId xmlns:a16="http://schemas.microsoft.com/office/drawing/2014/main" id="{7B949D41-748B-4179-BDD8-9CCCD63EA328}"/>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62466"/>
    <xdr:sp macro="" textlink="">
      <xdr:nvSpPr>
        <xdr:cNvPr id="4083" name="AutoShape 86" descr="RÃ©sultat de recherche d'images pour &quot;extramuros trapÃ¨ze&quot;">
          <a:extLst>
            <a:ext uri="{FF2B5EF4-FFF2-40B4-BE49-F238E27FC236}">
              <a16:creationId xmlns:a16="http://schemas.microsoft.com/office/drawing/2014/main" id="{D90D540B-681C-47A6-BE66-03A7BC630077}"/>
            </a:ext>
          </a:extLst>
        </xdr:cNvPr>
        <xdr:cNvSpPr>
          <a:spLocks noChangeAspect="1" noChangeArrowheads="1"/>
        </xdr:cNvSpPr>
      </xdr:nvSpPr>
      <xdr:spPr bwMode="auto">
        <a:xfrm>
          <a:off x="137711" y="7792139"/>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4084" name="AutoShape 86" descr="RÃ©sultat de recherche d'images pour &quot;extramuros trapÃ¨ze&quot;">
          <a:extLst>
            <a:ext uri="{FF2B5EF4-FFF2-40B4-BE49-F238E27FC236}">
              <a16:creationId xmlns:a16="http://schemas.microsoft.com/office/drawing/2014/main" id="{524F1736-76D7-4CEC-9E63-EAAAD9D4F1F6}"/>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4085" name="AutoShape 86" descr="RÃ©sultat de recherche d'images pour &quot;extramuros trapÃ¨ze&quot;">
          <a:extLst>
            <a:ext uri="{FF2B5EF4-FFF2-40B4-BE49-F238E27FC236}">
              <a16:creationId xmlns:a16="http://schemas.microsoft.com/office/drawing/2014/main" id="{6E111D2E-091A-4E67-9235-742C39541ED4}"/>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4086" name="AutoShape 86" descr="RÃ©sultat de recherche d'images pour &quot;extramuros trapÃ¨ze&quot;">
          <a:extLst>
            <a:ext uri="{FF2B5EF4-FFF2-40B4-BE49-F238E27FC236}">
              <a16:creationId xmlns:a16="http://schemas.microsoft.com/office/drawing/2014/main" id="{002C7E1C-1331-4362-A34D-0C4BDAF9FC52}"/>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4087" name="AutoShape 86" descr="RÃ©sultat de recherche d'images pour &quot;extramuros trapÃ¨ze&quot;">
          <a:extLst>
            <a:ext uri="{FF2B5EF4-FFF2-40B4-BE49-F238E27FC236}">
              <a16:creationId xmlns:a16="http://schemas.microsoft.com/office/drawing/2014/main" id="{9E377601-6FCC-43DE-9055-CA644711E6A1}"/>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4088" name="AutoShape 86" descr="RÃ©sultat de recherche d'images pour &quot;extramuros trapÃ¨ze&quot;">
          <a:extLst>
            <a:ext uri="{FF2B5EF4-FFF2-40B4-BE49-F238E27FC236}">
              <a16:creationId xmlns:a16="http://schemas.microsoft.com/office/drawing/2014/main" id="{837B24F1-77B9-46F7-8BBC-48D21E5C8900}"/>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4089" name="AutoShape 86" descr="RÃ©sultat de recherche d'images pour &quot;extramuros trapÃ¨ze&quot;">
          <a:extLst>
            <a:ext uri="{FF2B5EF4-FFF2-40B4-BE49-F238E27FC236}">
              <a16:creationId xmlns:a16="http://schemas.microsoft.com/office/drawing/2014/main" id="{78F4BBD2-CD9D-4E9B-8488-F7DAF6C003EC}"/>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4090" name="AutoShape 86" descr="RÃ©sultat de recherche d'images pour &quot;extramuros trapÃ¨ze&quot;">
          <a:extLst>
            <a:ext uri="{FF2B5EF4-FFF2-40B4-BE49-F238E27FC236}">
              <a16:creationId xmlns:a16="http://schemas.microsoft.com/office/drawing/2014/main" id="{BC90B90D-73CA-476E-B4D3-46D531736D23}"/>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4091" name="AutoShape 86" descr="RÃ©sultat de recherche d'images pour &quot;extramuros trapÃ¨ze&quot;">
          <a:extLst>
            <a:ext uri="{FF2B5EF4-FFF2-40B4-BE49-F238E27FC236}">
              <a16:creationId xmlns:a16="http://schemas.microsoft.com/office/drawing/2014/main" id="{AB4E45CB-8843-4D12-92CF-554B12AED7D3}"/>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523875" cy="243416"/>
    <xdr:sp macro="" textlink="">
      <xdr:nvSpPr>
        <xdr:cNvPr id="4092" name="AutoShape 86" descr="RÃ©sultat de recherche d'images pour &quot;extramuros trapÃ¨ze&quot;">
          <a:extLst>
            <a:ext uri="{FF2B5EF4-FFF2-40B4-BE49-F238E27FC236}">
              <a16:creationId xmlns:a16="http://schemas.microsoft.com/office/drawing/2014/main" id="{6569FB5F-EAD3-461A-9D77-8DF2A1451464}"/>
            </a:ext>
          </a:extLst>
        </xdr:cNvPr>
        <xdr:cNvSpPr>
          <a:spLocks noChangeAspect="1" noChangeArrowheads="1"/>
        </xdr:cNvSpPr>
      </xdr:nvSpPr>
      <xdr:spPr bwMode="auto">
        <a:xfrm>
          <a:off x="137711" y="7792139"/>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4093" name="AutoShape 86" descr="RÃ©sultat de recherche d'images pour &quot;extramuros trapÃ¨ze&quot;">
          <a:extLst>
            <a:ext uri="{FF2B5EF4-FFF2-40B4-BE49-F238E27FC236}">
              <a16:creationId xmlns:a16="http://schemas.microsoft.com/office/drawing/2014/main" id="{8872582B-94D9-4235-8E32-2CA88C3026E7}"/>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4094" name="AutoShape 86" descr="RÃ©sultat de recherche d'images pour &quot;extramuros trapÃ¨ze&quot;">
          <a:extLst>
            <a:ext uri="{FF2B5EF4-FFF2-40B4-BE49-F238E27FC236}">
              <a16:creationId xmlns:a16="http://schemas.microsoft.com/office/drawing/2014/main" id="{9EF19134-D67B-4CE4-81C1-1057C26FFF73}"/>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476250" cy="243416"/>
    <xdr:sp macro="" textlink="">
      <xdr:nvSpPr>
        <xdr:cNvPr id="4095" name="AutoShape 86" descr="RÃ©sultat de recherche d'images pour &quot;extramuros trapÃ¨ze&quot;">
          <a:extLst>
            <a:ext uri="{FF2B5EF4-FFF2-40B4-BE49-F238E27FC236}">
              <a16:creationId xmlns:a16="http://schemas.microsoft.com/office/drawing/2014/main" id="{BC0AD548-7E71-4251-99BF-279B97F42826}"/>
            </a:ext>
          </a:extLst>
        </xdr:cNvPr>
        <xdr:cNvSpPr>
          <a:spLocks noChangeAspect="1" noChangeArrowheads="1"/>
        </xdr:cNvSpPr>
      </xdr:nvSpPr>
      <xdr:spPr bwMode="auto">
        <a:xfrm>
          <a:off x="137711" y="7792139"/>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096" name="AutoShape 86" descr="RÃ©sultat de recherche d'images pour &quot;extramuros trapÃ¨ze&quot;">
          <a:extLst>
            <a:ext uri="{FF2B5EF4-FFF2-40B4-BE49-F238E27FC236}">
              <a16:creationId xmlns:a16="http://schemas.microsoft.com/office/drawing/2014/main" id="{BF68BFE6-0F58-4402-BF1D-C88A94BF382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097" name="AutoShape 86" descr="RÃ©sultat de recherche d'images pour &quot;extramuros trapÃ¨ze&quot;">
          <a:extLst>
            <a:ext uri="{FF2B5EF4-FFF2-40B4-BE49-F238E27FC236}">
              <a16:creationId xmlns:a16="http://schemas.microsoft.com/office/drawing/2014/main" id="{39DA684B-5CB8-4A21-B4FE-7B33E65329A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098" name="AutoShape 86" descr="RÃ©sultat de recherche d'images pour &quot;extramuros trapÃ¨ze&quot;">
          <a:extLst>
            <a:ext uri="{FF2B5EF4-FFF2-40B4-BE49-F238E27FC236}">
              <a16:creationId xmlns:a16="http://schemas.microsoft.com/office/drawing/2014/main" id="{FF2DAAF1-82F2-4082-8EBE-B2C03B9931D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099" name="AutoShape 86" descr="RÃ©sultat de recherche d'images pour &quot;extramuros trapÃ¨ze&quot;">
          <a:extLst>
            <a:ext uri="{FF2B5EF4-FFF2-40B4-BE49-F238E27FC236}">
              <a16:creationId xmlns:a16="http://schemas.microsoft.com/office/drawing/2014/main" id="{491F1200-C809-4740-ADF7-44B62F46D8E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0" name="AutoShape 86" descr="RÃ©sultat de recherche d'images pour &quot;extramuros trapÃ¨ze&quot;">
          <a:extLst>
            <a:ext uri="{FF2B5EF4-FFF2-40B4-BE49-F238E27FC236}">
              <a16:creationId xmlns:a16="http://schemas.microsoft.com/office/drawing/2014/main" id="{80F52A40-1D06-4C05-B3FC-B0F7D98B594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1" name="AutoShape 86" descr="RÃ©sultat de recherche d'images pour &quot;extramuros trapÃ¨ze&quot;">
          <a:extLst>
            <a:ext uri="{FF2B5EF4-FFF2-40B4-BE49-F238E27FC236}">
              <a16:creationId xmlns:a16="http://schemas.microsoft.com/office/drawing/2014/main" id="{B0F60CAD-761C-41A9-891D-A5F6C106A49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02" name="AutoShape 86" descr="RÃ©sultat de recherche d'images pour &quot;extramuros trapÃ¨ze&quot;">
          <a:extLst>
            <a:ext uri="{FF2B5EF4-FFF2-40B4-BE49-F238E27FC236}">
              <a16:creationId xmlns:a16="http://schemas.microsoft.com/office/drawing/2014/main" id="{AB4B337C-92C4-46DD-9980-276AFEAACCED}"/>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03" name="AutoShape 86" descr="RÃ©sultat de recherche d'images pour &quot;extramuros trapÃ¨ze&quot;">
          <a:extLst>
            <a:ext uri="{FF2B5EF4-FFF2-40B4-BE49-F238E27FC236}">
              <a16:creationId xmlns:a16="http://schemas.microsoft.com/office/drawing/2014/main" id="{8DCD47A1-D796-41DD-8ACD-513D6C46258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04" name="AutoShape 86" descr="RÃ©sultat de recherche d'images pour &quot;extramuros trapÃ¨ze&quot;">
          <a:extLst>
            <a:ext uri="{FF2B5EF4-FFF2-40B4-BE49-F238E27FC236}">
              <a16:creationId xmlns:a16="http://schemas.microsoft.com/office/drawing/2014/main" id="{053912C2-C599-4BC3-9618-F8BAA7BC87FD}"/>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5" name="AutoShape 86" descr="RÃ©sultat de recherche d'images pour &quot;extramuros trapÃ¨ze&quot;">
          <a:extLst>
            <a:ext uri="{FF2B5EF4-FFF2-40B4-BE49-F238E27FC236}">
              <a16:creationId xmlns:a16="http://schemas.microsoft.com/office/drawing/2014/main" id="{33755F02-A917-496A-B8B0-B8EE86194F8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6" name="AutoShape 86" descr="RÃ©sultat de recherche d'images pour &quot;extramuros trapÃ¨ze&quot;">
          <a:extLst>
            <a:ext uri="{FF2B5EF4-FFF2-40B4-BE49-F238E27FC236}">
              <a16:creationId xmlns:a16="http://schemas.microsoft.com/office/drawing/2014/main" id="{451925ED-985F-40ED-BD58-59E7B17B8E8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7" name="AutoShape 86" descr="RÃ©sultat de recherche d'images pour &quot;extramuros trapÃ¨ze&quot;">
          <a:extLst>
            <a:ext uri="{FF2B5EF4-FFF2-40B4-BE49-F238E27FC236}">
              <a16:creationId xmlns:a16="http://schemas.microsoft.com/office/drawing/2014/main" id="{6C886F78-E6DB-4D7F-A2C5-3C2885A1EDB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8" name="AutoShape 86" descr="RÃ©sultat de recherche d'images pour &quot;extramuros trapÃ¨ze&quot;">
          <a:extLst>
            <a:ext uri="{FF2B5EF4-FFF2-40B4-BE49-F238E27FC236}">
              <a16:creationId xmlns:a16="http://schemas.microsoft.com/office/drawing/2014/main" id="{09CB6641-31BA-4C0B-BB9B-20C5845D74D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09" name="AutoShape 86" descr="RÃ©sultat de recherche d'images pour &quot;extramuros trapÃ¨ze&quot;">
          <a:extLst>
            <a:ext uri="{FF2B5EF4-FFF2-40B4-BE49-F238E27FC236}">
              <a16:creationId xmlns:a16="http://schemas.microsoft.com/office/drawing/2014/main" id="{8EB54821-2ADF-4480-A4DC-C50F2B8C0AF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0" name="AutoShape 86" descr="RÃ©sultat de recherche d'images pour &quot;extramuros trapÃ¨ze&quot;">
          <a:extLst>
            <a:ext uri="{FF2B5EF4-FFF2-40B4-BE49-F238E27FC236}">
              <a16:creationId xmlns:a16="http://schemas.microsoft.com/office/drawing/2014/main" id="{53CEF1AA-2DEE-408E-A56E-C71EEC3DAF2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1" name="AutoShape 86" descr="RÃ©sultat de recherche d'images pour &quot;extramuros trapÃ¨ze&quot;">
          <a:extLst>
            <a:ext uri="{FF2B5EF4-FFF2-40B4-BE49-F238E27FC236}">
              <a16:creationId xmlns:a16="http://schemas.microsoft.com/office/drawing/2014/main" id="{D2BE0DA8-952B-43AE-8FF3-9C05DCB1274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2" name="AutoShape 86" descr="RÃ©sultat de recherche d'images pour &quot;extramuros trapÃ¨ze&quot;">
          <a:extLst>
            <a:ext uri="{FF2B5EF4-FFF2-40B4-BE49-F238E27FC236}">
              <a16:creationId xmlns:a16="http://schemas.microsoft.com/office/drawing/2014/main" id="{3433961A-3547-4525-85F0-5BA006D8082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3" name="AutoShape 86" descr="RÃ©sultat de recherche d'images pour &quot;extramuros trapÃ¨ze&quot;">
          <a:extLst>
            <a:ext uri="{FF2B5EF4-FFF2-40B4-BE49-F238E27FC236}">
              <a16:creationId xmlns:a16="http://schemas.microsoft.com/office/drawing/2014/main" id="{77F7DBD6-4F5D-42ED-9DA7-94B3BBFEF82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4" name="AutoShape 86" descr="RÃ©sultat de recherche d'images pour &quot;extramuros trapÃ¨ze&quot;">
          <a:extLst>
            <a:ext uri="{FF2B5EF4-FFF2-40B4-BE49-F238E27FC236}">
              <a16:creationId xmlns:a16="http://schemas.microsoft.com/office/drawing/2014/main" id="{F2F924D6-5107-43B7-AB62-85CF2476FCA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5" name="AutoShape 86" descr="RÃ©sultat de recherche d'images pour &quot;extramuros trapÃ¨ze&quot;">
          <a:extLst>
            <a:ext uri="{FF2B5EF4-FFF2-40B4-BE49-F238E27FC236}">
              <a16:creationId xmlns:a16="http://schemas.microsoft.com/office/drawing/2014/main" id="{AE3863AB-2D48-40BF-8F56-13669AF1810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6" name="AutoShape 86" descr="RÃ©sultat de recherche d'images pour &quot;extramuros trapÃ¨ze&quot;">
          <a:extLst>
            <a:ext uri="{FF2B5EF4-FFF2-40B4-BE49-F238E27FC236}">
              <a16:creationId xmlns:a16="http://schemas.microsoft.com/office/drawing/2014/main" id="{7668DB6F-10D2-4C94-9B7D-81CB64B8147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7" name="AutoShape 86" descr="RÃ©sultat de recherche d'images pour &quot;extramuros trapÃ¨ze&quot;">
          <a:extLst>
            <a:ext uri="{FF2B5EF4-FFF2-40B4-BE49-F238E27FC236}">
              <a16:creationId xmlns:a16="http://schemas.microsoft.com/office/drawing/2014/main" id="{2F9A7929-C58F-4D95-845B-442205CD388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8" name="AutoShape 86" descr="RÃ©sultat de recherche d'images pour &quot;extramuros trapÃ¨ze&quot;">
          <a:extLst>
            <a:ext uri="{FF2B5EF4-FFF2-40B4-BE49-F238E27FC236}">
              <a16:creationId xmlns:a16="http://schemas.microsoft.com/office/drawing/2014/main" id="{95277514-8F64-4EF6-BC38-F225723F1E9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19" name="AutoShape 86" descr="RÃ©sultat de recherche d'images pour &quot;extramuros trapÃ¨ze&quot;">
          <a:extLst>
            <a:ext uri="{FF2B5EF4-FFF2-40B4-BE49-F238E27FC236}">
              <a16:creationId xmlns:a16="http://schemas.microsoft.com/office/drawing/2014/main" id="{ED879178-827C-4264-80B4-B8D6CE3CFE3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0" name="AutoShape 86" descr="RÃ©sultat de recherche d'images pour &quot;extramuros trapÃ¨ze&quot;">
          <a:extLst>
            <a:ext uri="{FF2B5EF4-FFF2-40B4-BE49-F238E27FC236}">
              <a16:creationId xmlns:a16="http://schemas.microsoft.com/office/drawing/2014/main" id="{3798F32E-C4C5-4C31-851B-CEC012B0F7C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1" name="AutoShape 86" descr="RÃ©sultat de recherche d'images pour &quot;extramuros trapÃ¨ze&quot;">
          <a:extLst>
            <a:ext uri="{FF2B5EF4-FFF2-40B4-BE49-F238E27FC236}">
              <a16:creationId xmlns:a16="http://schemas.microsoft.com/office/drawing/2014/main" id="{23E8700F-1E68-451F-8896-4061B594F5D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2" name="AutoShape 86" descr="RÃ©sultat de recherche d'images pour &quot;extramuros trapÃ¨ze&quot;">
          <a:extLst>
            <a:ext uri="{FF2B5EF4-FFF2-40B4-BE49-F238E27FC236}">
              <a16:creationId xmlns:a16="http://schemas.microsoft.com/office/drawing/2014/main" id="{ADA83911-9C03-4F02-8941-59939C13498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3" name="AutoShape 86" descr="RÃ©sultat de recherche d'images pour &quot;extramuros trapÃ¨ze&quot;">
          <a:extLst>
            <a:ext uri="{FF2B5EF4-FFF2-40B4-BE49-F238E27FC236}">
              <a16:creationId xmlns:a16="http://schemas.microsoft.com/office/drawing/2014/main" id="{7F29EF5B-6A83-437C-B808-5274548BE49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4" name="AutoShape 86" descr="RÃ©sultat de recherche d'images pour &quot;extramuros trapÃ¨ze&quot;">
          <a:extLst>
            <a:ext uri="{FF2B5EF4-FFF2-40B4-BE49-F238E27FC236}">
              <a16:creationId xmlns:a16="http://schemas.microsoft.com/office/drawing/2014/main" id="{C15E49CA-23DF-4E81-9054-E9AA0FACF83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5" name="AutoShape 86" descr="RÃ©sultat de recherche d'images pour &quot;extramuros trapÃ¨ze&quot;">
          <a:extLst>
            <a:ext uri="{FF2B5EF4-FFF2-40B4-BE49-F238E27FC236}">
              <a16:creationId xmlns:a16="http://schemas.microsoft.com/office/drawing/2014/main" id="{236E2FC3-701C-4FD9-8D9A-47B0B91F637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26" name="AutoShape 86" descr="RÃ©sultat de recherche d'images pour &quot;extramuros trapÃ¨ze&quot;">
          <a:extLst>
            <a:ext uri="{FF2B5EF4-FFF2-40B4-BE49-F238E27FC236}">
              <a16:creationId xmlns:a16="http://schemas.microsoft.com/office/drawing/2014/main" id="{0DC3297A-1C29-428F-AE61-D3D5C57182E0}"/>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27" name="AutoShape 86" descr="RÃ©sultat de recherche d'images pour &quot;extramuros trapÃ¨ze&quot;">
          <a:extLst>
            <a:ext uri="{FF2B5EF4-FFF2-40B4-BE49-F238E27FC236}">
              <a16:creationId xmlns:a16="http://schemas.microsoft.com/office/drawing/2014/main" id="{6B65EC26-056E-41F3-9ADA-26611507A58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28" name="AutoShape 86" descr="RÃ©sultat de recherche d'images pour &quot;extramuros trapÃ¨ze&quot;">
          <a:extLst>
            <a:ext uri="{FF2B5EF4-FFF2-40B4-BE49-F238E27FC236}">
              <a16:creationId xmlns:a16="http://schemas.microsoft.com/office/drawing/2014/main" id="{EBAD2586-1D93-4F9E-BE8E-A62D7FA1A99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29" name="AutoShape 86" descr="RÃ©sultat de recherche d'images pour &quot;extramuros trapÃ¨ze&quot;">
          <a:extLst>
            <a:ext uri="{FF2B5EF4-FFF2-40B4-BE49-F238E27FC236}">
              <a16:creationId xmlns:a16="http://schemas.microsoft.com/office/drawing/2014/main" id="{CBFB3D85-884E-4659-9F36-B010967E113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0" name="AutoShape 86" descr="RÃ©sultat de recherche d'images pour &quot;extramuros trapÃ¨ze&quot;">
          <a:extLst>
            <a:ext uri="{FF2B5EF4-FFF2-40B4-BE49-F238E27FC236}">
              <a16:creationId xmlns:a16="http://schemas.microsoft.com/office/drawing/2014/main" id="{776DE183-F46A-48C3-AAF1-3E14B590E7C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1" name="AutoShape 86" descr="RÃ©sultat de recherche d'images pour &quot;extramuros trapÃ¨ze&quot;">
          <a:extLst>
            <a:ext uri="{FF2B5EF4-FFF2-40B4-BE49-F238E27FC236}">
              <a16:creationId xmlns:a16="http://schemas.microsoft.com/office/drawing/2014/main" id="{F3AEFA82-5BA1-4A34-BD3A-45F3F658F45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2" name="AutoShape 86" descr="RÃ©sultat de recherche d'images pour &quot;extramuros trapÃ¨ze&quot;">
          <a:extLst>
            <a:ext uri="{FF2B5EF4-FFF2-40B4-BE49-F238E27FC236}">
              <a16:creationId xmlns:a16="http://schemas.microsoft.com/office/drawing/2014/main" id="{1D6FB8F5-C87A-4D8B-B7A1-AC7ED1AA967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3" name="AutoShape 86" descr="RÃ©sultat de recherche d'images pour &quot;extramuros trapÃ¨ze&quot;">
          <a:extLst>
            <a:ext uri="{FF2B5EF4-FFF2-40B4-BE49-F238E27FC236}">
              <a16:creationId xmlns:a16="http://schemas.microsoft.com/office/drawing/2014/main" id="{9C9C0B23-1C72-4715-A77A-AA52A65F13A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4" name="AutoShape 86" descr="RÃ©sultat de recherche d'images pour &quot;extramuros trapÃ¨ze&quot;">
          <a:extLst>
            <a:ext uri="{FF2B5EF4-FFF2-40B4-BE49-F238E27FC236}">
              <a16:creationId xmlns:a16="http://schemas.microsoft.com/office/drawing/2014/main" id="{2248B95C-641F-4C39-A7EB-4D203B7D078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5" name="AutoShape 86" descr="RÃ©sultat de recherche d'images pour &quot;extramuros trapÃ¨ze&quot;">
          <a:extLst>
            <a:ext uri="{FF2B5EF4-FFF2-40B4-BE49-F238E27FC236}">
              <a16:creationId xmlns:a16="http://schemas.microsoft.com/office/drawing/2014/main" id="{DA3D2B8A-32EE-473E-B5F3-44945A02BC4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6" name="AutoShape 86" descr="RÃ©sultat de recherche d'images pour &quot;extramuros trapÃ¨ze&quot;">
          <a:extLst>
            <a:ext uri="{FF2B5EF4-FFF2-40B4-BE49-F238E27FC236}">
              <a16:creationId xmlns:a16="http://schemas.microsoft.com/office/drawing/2014/main" id="{28D85CB6-A3CA-4B93-9DDD-5205D7EAECC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37" name="AutoShape 86" descr="RÃ©sultat de recherche d'images pour &quot;extramuros trapÃ¨ze&quot;">
          <a:extLst>
            <a:ext uri="{FF2B5EF4-FFF2-40B4-BE49-F238E27FC236}">
              <a16:creationId xmlns:a16="http://schemas.microsoft.com/office/drawing/2014/main" id="{1F034446-C398-42FC-ADCA-B396DC4AA92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38" name="AutoShape 86" descr="RÃ©sultat de recherche d'images pour &quot;extramuros trapÃ¨ze&quot;">
          <a:extLst>
            <a:ext uri="{FF2B5EF4-FFF2-40B4-BE49-F238E27FC236}">
              <a16:creationId xmlns:a16="http://schemas.microsoft.com/office/drawing/2014/main" id="{6A3C4EB1-E0E1-4AF5-9CD5-451F773EEEF5}"/>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39" name="AutoShape 86" descr="RÃ©sultat de recherche d'images pour &quot;extramuros trapÃ¨ze&quot;">
          <a:extLst>
            <a:ext uri="{FF2B5EF4-FFF2-40B4-BE49-F238E27FC236}">
              <a16:creationId xmlns:a16="http://schemas.microsoft.com/office/drawing/2014/main" id="{AD4B067B-39FE-4601-B69A-D871629E92A3}"/>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140" name="AutoShape 86" descr="RÃ©sultat de recherche d'images pour &quot;extramuros trapÃ¨ze&quot;">
          <a:extLst>
            <a:ext uri="{FF2B5EF4-FFF2-40B4-BE49-F238E27FC236}">
              <a16:creationId xmlns:a16="http://schemas.microsoft.com/office/drawing/2014/main" id="{B4EDF74F-C8E9-4C81-8860-52D0BEA72C20}"/>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1" name="AutoShape 86" descr="RÃ©sultat de recherche d'images pour &quot;extramuros trapÃ¨ze&quot;">
          <a:extLst>
            <a:ext uri="{FF2B5EF4-FFF2-40B4-BE49-F238E27FC236}">
              <a16:creationId xmlns:a16="http://schemas.microsoft.com/office/drawing/2014/main" id="{7EE5E5EB-EC46-48F7-974E-0479755295F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2" name="AutoShape 86" descr="RÃ©sultat de recherche d'images pour &quot;extramuros trapÃ¨ze&quot;">
          <a:extLst>
            <a:ext uri="{FF2B5EF4-FFF2-40B4-BE49-F238E27FC236}">
              <a16:creationId xmlns:a16="http://schemas.microsoft.com/office/drawing/2014/main" id="{7583AA7B-37EB-4BB3-8BA5-F96AD91623D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3" name="AutoShape 86" descr="RÃ©sultat de recherche d'images pour &quot;extramuros trapÃ¨ze&quot;">
          <a:extLst>
            <a:ext uri="{FF2B5EF4-FFF2-40B4-BE49-F238E27FC236}">
              <a16:creationId xmlns:a16="http://schemas.microsoft.com/office/drawing/2014/main" id="{0912A366-0E25-448D-9658-C67DDA0077C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4" name="AutoShape 86" descr="RÃ©sultat de recherche d'images pour &quot;extramuros trapÃ¨ze&quot;">
          <a:extLst>
            <a:ext uri="{FF2B5EF4-FFF2-40B4-BE49-F238E27FC236}">
              <a16:creationId xmlns:a16="http://schemas.microsoft.com/office/drawing/2014/main" id="{C8A13909-7358-43A3-97AE-3F281B762D5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5" name="AutoShape 86" descr="RÃ©sultat de recherche d'images pour &quot;extramuros trapÃ¨ze&quot;">
          <a:extLst>
            <a:ext uri="{FF2B5EF4-FFF2-40B4-BE49-F238E27FC236}">
              <a16:creationId xmlns:a16="http://schemas.microsoft.com/office/drawing/2014/main" id="{2CC4D9FC-3521-43FC-A14F-E1CB9DFCEA7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6" name="AutoShape 86" descr="RÃ©sultat de recherche d'images pour &quot;extramuros trapÃ¨ze&quot;">
          <a:extLst>
            <a:ext uri="{FF2B5EF4-FFF2-40B4-BE49-F238E27FC236}">
              <a16:creationId xmlns:a16="http://schemas.microsoft.com/office/drawing/2014/main" id="{ADD9A672-8EB6-4072-8D46-883411A3179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7" name="AutoShape 86" descr="RÃ©sultat de recherche d'images pour &quot;extramuros trapÃ¨ze&quot;">
          <a:extLst>
            <a:ext uri="{FF2B5EF4-FFF2-40B4-BE49-F238E27FC236}">
              <a16:creationId xmlns:a16="http://schemas.microsoft.com/office/drawing/2014/main" id="{DDC7E222-8CB9-4889-8E9A-F4C0F94D78D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8" name="AutoShape 86" descr="RÃ©sultat de recherche d'images pour &quot;extramuros trapÃ¨ze&quot;">
          <a:extLst>
            <a:ext uri="{FF2B5EF4-FFF2-40B4-BE49-F238E27FC236}">
              <a16:creationId xmlns:a16="http://schemas.microsoft.com/office/drawing/2014/main" id="{7968AF14-DBDC-4DED-A91A-CAB5951A2D4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149" name="AutoShape 86" descr="RÃ©sultat de recherche d'images pour &quot;extramuros trapÃ¨ze&quot;">
          <a:extLst>
            <a:ext uri="{FF2B5EF4-FFF2-40B4-BE49-F238E27FC236}">
              <a16:creationId xmlns:a16="http://schemas.microsoft.com/office/drawing/2014/main" id="{A5A861DC-E233-4AC4-869B-F0177544117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0"/>
    <xdr:sp macro="" textlink="">
      <xdr:nvSpPr>
        <xdr:cNvPr id="4150" name="AutoShape 86" descr="RÃ©sultat de recherche d'images pour &quot;extramuros trapÃ¨ze&quot;">
          <a:extLst>
            <a:ext uri="{FF2B5EF4-FFF2-40B4-BE49-F238E27FC236}">
              <a16:creationId xmlns:a16="http://schemas.microsoft.com/office/drawing/2014/main" id="{76806991-1101-449F-B20A-8D486A44C260}"/>
            </a:ext>
          </a:extLst>
        </xdr:cNvPr>
        <xdr:cNvSpPr>
          <a:spLocks noChangeAspect="1" noChangeArrowheads="1"/>
        </xdr:cNvSpPr>
      </xdr:nvSpPr>
      <xdr:spPr bwMode="auto">
        <a:xfrm>
          <a:off x="137711" y="10167651"/>
          <a:ext cx="3524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0"/>
    <xdr:sp macro="" textlink="">
      <xdr:nvSpPr>
        <xdr:cNvPr id="4151" name="AutoShape 86" descr="RÃ©sultat de recherche d'images pour &quot;extramuros trapÃ¨ze&quot;">
          <a:extLst>
            <a:ext uri="{FF2B5EF4-FFF2-40B4-BE49-F238E27FC236}">
              <a16:creationId xmlns:a16="http://schemas.microsoft.com/office/drawing/2014/main" id="{5F729D9F-45B8-451E-9499-EC8B52004689}"/>
            </a:ext>
          </a:extLst>
        </xdr:cNvPr>
        <xdr:cNvSpPr>
          <a:spLocks noChangeAspect="1" noChangeArrowheads="1"/>
        </xdr:cNvSpPr>
      </xdr:nvSpPr>
      <xdr:spPr bwMode="auto">
        <a:xfrm>
          <a:off x="137711" y="10167651"/>
          <a:ext cx="3524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0"/>
    <xdr:sp macro="" textlink="">
      <xdr:nvSpPr>
        <xdr:cNvPr id="4152" name="AutoShape 86" descr="RÃ©sultat de recherche d'images pour &quot;extramuros trapÃ¨ze&quot;">
          <a:extLst>
            <a:ext uri="{FF2B5EF4-FFF2-40B4-BE49-F238E27FC236}">
              <a16:creationId xmlns:a16="http://schemas.microsoft.com/office/drawing/2014/main" id="{7FA0AB19-CF21-4E17-9748-69F128415DB8}"/>
            </a:ext>
          </a:extLst>
        </xdr:cNvPr>
        <xdr:cNvSpPr>
          <a:spLocks noChangeAspect="1" noChangeArrowheads="1"/>
        </xdr:cNvSpPr>
      </xdr:nvSpPr>
      <xdr:spPr bwMode="auto">
        <a:xfrm>
          <a:off x="137711" y="10167651"/>
          <a:ext cx="3524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0"/>
    <xdr:sp macro="" textlink="">
      <xdr:nvSpPr>
        <xdr:cNvPr id="4153" name="AutoShape 86" descr="RÃ©sultat de recherche d'images pour &quot;extramuros trapÃ¨ze&quot;">
          <a:extLst>
            <a:ext uri="{FF2B5EF4-FFF2-40B4-BE49-F238E27FC236}">
              <a16:creationId xmlns:a16="http://schemas.microsoft.com/office/drawing/2014/main" id="{28886A88-AADC-43A8-8E8C-ED4A949736E3}"/>
            </a:ext>
          </a:extLst>
        </xdr:cNvPr>
        <xdr:cNvSpPr>
          <a:spLocks noChangeAspect="1" noChangeArrowheads="1"/>
        </xdr:cNvSpPr>
      </xdr:nvSpPr>
      <xdr:spPr bwMode="auto">
        <a:xfrm>
          <a:off x="137711" y="10167651"/>
          <a:ext cx="3143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0"/>
    <xdr:sp macro="" textlink="">
      <xdr:nvSpPr>
        <xdr:cNvPr id="4154" name="AutoShape 86" descr="RÃ©sultat de recherche d'images pour &quot;extramuros trapÃ¨ze&quot;">
          <a:extLst>
            <a:ext uri="{FF2B5EF4-FFF2-40B4-BE49-F238E27FC236}">
              <a16:creationId xmlns:a16="http://schemas.microsoft.com/office/drawing/2014/main" id="{70F6E439-F443-408A-9839-F7D9213E0A87}"/>
            </a:ext>
          </a:extLst>
        </xdr:cNvPr>
        <xdr:cNvSpPr>
          <a:spLocks noChangeAspect="1" noChangeArrowheads="1"/>
        </xdr:cNvSpPr>
      </xdr:nvSpPr>
      <xdr:spPr bwMode="auto">
        <a:xfrm>
          <a:off x="137711" y="10167651"/>
          <a:ext cx="31432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68300" cy="189440"/>
    <xdr:sp macro="" textlink="">
      <xdr:nvSpPr>
        <xdr:cNvPr id="4155" name="AutoShape 86" descr="RÃ©sultat de recherche d'images pour &quot;extramuros trapÃ¨ze&quot;">
          <a:extLst>
            <a:ext uri="{FF2B5EF4-FFF2-40B4-BE49-F238E27FC236}">
              <a16:creationId xmlns:a16="http://schemas.microsoft.com/office/drawing/2014/main" id="{209D638E-9A69-4EDD-A45E-441A4DB3DA3E}"/>
            </a:ext>
          </a:extLst>
        </xdr:cNvPr>
        <xdr:cNvSpPr>
          <a:spLocks noChangeAspect="1" noChangeArrowheads="1"/>
        </xdr:cNvSpPr>
      </xdr:nvSpPr>
      <xdr:spPr bwMode="auto">
        <a:xfrm>
          <a:off x="137711" y="10167651"/>
          <a:ext cx="36830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56" name="AutoShape 86" descr="RÃ©sultat de recherche d'images pour &quot;extramuros trapÃ¨ze&quot;">
          <a:extLst>
            <a:ext uri="{FF2B5EF4-FFF2-40B4-BE49-F238E27FC236}">
              <a16:creationId xmlns:a16="http://schemas.microsoft.com/office/drawing/2014/main" id="{71CB164E-7805-4AB5-8018-FCD92C8FEC60}"/>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57" name="AutoShape 86" descr="RÃ©sultat de recherche d'images pour &quot;extramuros trapÃ¨ze&quot;">
          <a:extLst>
            <a:ext uri="{FF2B5EF4-FFF2-40B4-BE49-F238E27FC236}">
              <a16:creationId xmlns:a16="http://schemas.microsoft.com/office/drawing/2014/main" id="{D7117BD4-D595-4C5E-9BB9-291DEFED1051}"/>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58" name="AutoShape 86" descr="RÃ©sultat de recherche d'images pour &quot;extramuros trapÃ¨ze&quot;">
          <a:extLst>
            <a:ext uri="{FF2B5EF4-FFF2-40B4-BE49-F238E27FC236}">
              <a16:creationId xmlns:a16="http://schemas.microsoft.com/office/drawing/2014/main" id="{7000F0FC-96C3-4782-A6B5-7C83046A5B24}"/>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59" name="AutoShape 86" descr="RÃ©sultat de recherche d'images pour &quot;extramuros trapÃ¨ze&quot;">
          <a:extLst>
            <a:ext uri="{FF2B5EF4-FFF2-40B4-BE49-F238E27FC236}">
              <a16:creationId xmlns:a16="http://schemas.microsoft.com/office/drawing/2014/main" id="{864AE878-D547-4BF9-93AE-ECBDAB3A3391}"/>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60" name="AutoShape 86" descr="RÃ©sultat de recherche d'images pour &quot;extramuros trapÃ¨ze&quot;">
          <a:extLst>
            <a:ext uri="{FF2B5EF4-FFF2-40B4-BE49-F238E27FC236}">
              <a16:creationId xmlns:a16="http://schemas.microsoft.com/office/drawing/2014/main" id="{A34BD3E4-62A1-423F-8C17-0BE527182AC4}"/>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61" name="AutoShape 86" descr="RÃ©sultat de recherche d'images pour &quot;extramuros trapÃ¨ze&quot;">
          <a:extLst>
            <a:ext uri="{FF2B5EF4-FFF2-40B4-BE49-F238E27FC236}">
              <a16:creationId xmlns:a16="http://schemas.microsoft.com/office/drawing/2014/main" id="{9B6377D5-0E6C-4B7F-9C46-57B166CFBE85}"/>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62" name="AutoShape 86" descr="RÃ©sultat de recherche d'images pour &quot;extramuros trapÃ¨ze&quot;">
          <a:extLst>
            <a:ext uri="{FF2B5EF4-FFF2-40B4-BE49-F238E27FC236}">
              <a16:creationId xmlns:a16="http://schemas.microsoft.com/office/drawing/2014/main" id="{F84073AE-57F6-4752-A364-BBBEFA195E46}"/>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63" name="AutoShape 86" descr="RÃ©sultat de recherche d'images pour &quot;extramuros trapÃ¨ze&quot;">
          <a:extLst>
            <a:ext uri="{FF2B5EF4-FFF2-40B4-BE49-F238E27FC236}">
              <a16:creationId xmlns:a16="http://schemas.microsoft.com/office/drawing/2014/main" id="{569DBAF9-D8E2-4AAA-AAC2-30DFC3CED768}"/>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64" name="AutoShape 86" descr="RÃ©sultat de recherche d'images pour &quot;extramuros trapÃ¨ze&quot;">
          <a:extLst>
            <a:ext uri="{FF2B5EF4-FFF2-40B4-BE49-F238E27FC236}">
              <a16:creationId xmlns:a16="http://schemas.microsoft.com/office/drawing/2014/main" id="{80303D1E-3ADC-458B-9178-D6F1A75703DF}"/>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65" name="AutoShape 86" descr="RÃ©sultat de recherche d'images pour &quot;extramuros trapÃ¨ze&quot;">
          <a:extLst>
            <a:ext uri="{FF2B5EF4-FFF2-40B4-BE49-F238E27FC236}">
              <a16:creationId xmlns:a16="http://schemas.microsoft.com/office/drawing/2014/main" id="{BC45FEBC-2D66-40F0-B168-CEFC52C39B03}"/>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66" name="AutoShape 86" descr="RÃ©sultat de recherche d'images pour &quot;extramuros trapÃ¨ze&quot;">
          <a:extLst>
            <a:ext uri="{FF2B5EF4-FFF2-40B4-BE49-F238E27FC236}">
              <a16:creationId xmlns:a16="http://schemas.microsoft.com/office/drawing/2014/main" id="{E8876EB3-807A-4CDA-93CA-8343063D03BA}"/>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67" name="AutoShape 86" descr="RÃ©sultat de recherche d'images pour &quot;extramuros trapÃ¨ze&quot;">
          <a:extLst>
            <a:ext uri="{FF2B5EF4-FFF2-40B4-BE49-F238E27FC236}">
              <a16:creationId xmlns:a16="http://schemas.microsoft.com/office/drawing/2014/main" id="{4FEBDA4C-2351-41B1-9FE8-561E035DDA2C}"/>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68" name="AutoShape 86" descr="RÃ©sultat de recherche d'images pour &quot;extramuros trapÃ¨ze&quot;">
          <a:extLst>
            <a:ext uri="{FF2B5EF4-FFF2-40B4-BE49-F238E27FC236}">
              <a16:creationId xmlns:a16="http://schemas.microsoft.com/office/drawing/2014/main" id="{EE079475-69BF-4B0D-B041-CC7329BA30F0}"/>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69" name="AutoShape 86" descr="RÃ©sultat de recherche d'images pour &quot;extramuros trapÃ¨ze&quot;">
          <a:extLst>
            <a:ext uri="{FF2B5EF4-FFF2-40B4-BE49-F238E27FC236}">
              <a16:creationId xmlns:a16="http://schemas.microsoft.com/office/drawing/2014/main" id="{E3F8F5F8-E9A7-45DD-A937-A39D92BC73FB}"/>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70" name="AutoShape 86" descr="RÃ©sultat de recherche d'images pour &quot;extramuros trapÃ¨ze&quot;">
          <a:extLst>
            <a:ext uri="{FF2B5EF4-FFF2-40B4-BE49-F238E27FC236}">
              <a16:creationId xmlns:a16="http://schemas.microsoft.com/office/drawing/2014/main" id="{5FE9DB71-DB06-427D-8402-0676FEF3E8C9}"/>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71" name="AutoShape 86" descr="RÃ©sultat de recherche d'images pour &quot;extramuros trapÃ¨ze&quot;">
          <a:extLst>
            <a:ext uri="{FF2B5EF4-FFF2-40B4-BE49-F238E27FC236}">
              <a16:creationId xmlns:a16="http://schemas.microsoft.com/office/drawing/2014/main" id="{12DF5DA1-03E0-46E0-9BBF-0BA751931396}"/>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72" name="AutoShape 86" descr="RÃ©sultat de recherche d'images pour &quot;extramuros trapÃ¨ze&quot;">
          <a:extLst>
            <a:ext uri="{FF2B5EF4-FFF2-40B4-BE49-F238E27FC236}">
              <a16:creationId xmlns:a16="http://schemas.microsoft.com/office/drawing/2014/main" id="{22888A7E-722E-455C-B38C-B2DC9251819A}"/>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73" name="AutoShape 86" descr="RÃ©sultat de recherche d'images pour &quot;extramuros trapÃ¨ze&quot;">
          <a:extLst>
            <a:ext uri="{FF2B5EF4-FFF2-40B4-BE49-F238E27FC236}">
              <a16:creationId xmlns:a16="http://schemas.microsoft.com/office/drawing/2014/main" id="{46C3CF41-6B89-4142-8BEF-59BAA7708BB0}"/>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74" name="AutoShape 86" descr="RÃ©sultat de recherche d'images pour &quot;extramuros trapÃ¨ze&quot;">
          <a:extLst>
            <a:ext uri="{FF2B5EF4-FFF2-40B4-BE49-F238E27FC236}">
              <a16:creationId xmlns:a16="http://schemas.microsoft.com/office/drawing/2014/main" id="{4E905CCB-F6C5-42EB-968F-D8BE3A5B3E87}"/>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75" name="AutoShape 86" descr="RÃ©sultat de recherche d'images pour &quot;extramuros trapÃ¨ze&quot;">
          <a:extLst>
            <a:ext uri="{FF2B5EF4-FFF2-40B4-BE49-F238E27FC236}">
              <a16:creationId xmlns:a16="http://schemas.microsoft.com/office/drawing/2014/main" id="{59E3940B-41C4-4CBB-813D-EDF67263E10E}"/>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76" name="AutoShape 86" descr="RÃ©sultat de recherche d'images pour &quot;extramuros trapÃ¨ze&quot;">
          <a:extLst>
            <a:ext uri="{FF2B5EF4-FFF2-40B4-BE49-F238E27FC236}">
              <a16:creationId xmlns:a16="http://schemas.microsoft.com/office/drawing/2014/main" id="{A376C08F-C40E-49B8-B567-4CE5C405A3A9}"/>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77" name="AutoShape 86" descr="RÃ©sultat de recherche d'images pour &quot;extramuros trapÃ¨ze&quot;">
          <a:extLst>
            <a:ext uri="{FF2B5EF4-FFF2-40B4-BE49-F238E27FC236}">
              <a16:creationId xmlns:a16="http://schemas.microsoft.com/office/drawing/2014/main" id="{10F01347-C159-4495-A7D7-C95DBDECEE6A}"/>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78" name="AutoShape 86" descr="RÃ©sultat de recherche d'images pour &quot;extramuros trapÃ¨ze&quot;">
          <a:extLst>
            <a:ext uri="{FF2B5EF4-FFF2-40B4-BE49-F238E27FC236}">
              <a16:creationId xmlns:a16="http://schemas.microsoft.com/office/drawing/2014/main" id="{DC89654F-DCC6-49A4-ACFB-946DAB0E0E76}"/>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79" name="AutoShape 86" descr="RÃ©sultat de recherche d'images pour &quot;extramuros trapÃ¨ze&quot;">
          <a:extLst>
            <a:ext uri="{FF2B5EF4-FFF2-40B4-BE49-F238E27FC236}">
              <a16:creationId xmlns:a16="http://schemas.microsoft.com/office/drawing/2014/main" id="{797E10CB-79F9-4DBE-AB2B-5F2DED81C4F9}"/>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80" name="AutoShape 86" descr="RÃ©sultat de recherche d'images pour &quot;extramuros trapÃ¨ze&quot;">
          <a:extLst>
            <a:ext uri="{FF2B5EF4-FFF2-40B4-BE49-F238E27FC236}">
              <a16:creationId xmlns:a16="http://schemas.microsoft.com/office/drawing/2014/main" id="{3ED2B267-BB8A-460E-AFA3-DE24D23B65F9}"/>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81" name="AutoShape 86" descr="RÃ©sultat de recherche d'images pour &quot;extramuros trapÃ¨ze&quot;">
          <a:extLst>
            <a:ext uri="{FF2B5EF4-FFF2-40B4-BE49-F238E27FC236}">
              <a16:creationId xmlns:a16="http://schemas.microsoft.com/office/drawing/2014/main" id="{4C04C8EF-95F1-4A7E-93CC-8F8F866E9BCB}"/>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82" name="AutoShape 86" descr="RÃ©sultat de recherche d'images pour &quot;extramuros trapÃ¨ze&quot;">
          <a:extLst>
            <a:ext uri="{FF2B5EF4-FFF2-40B4-BE49-F238E27FC236}">
              <a16:creationId xmlns:a16="http://schemas.microsoft.com/office/drawing/2014/main" id="{A8FAB073-5AB9-474F-B8E4-CF2D5B2FFC7C}"/>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83" name="AutoShape 86" descr="RÃ©sultat de recherche d'images pour &quot;extramuros trapÃ¨ze&quot;">
          <a:extLst>
            <a:ext uri="{FF2B5EF4-FFF2-40B4-BE49-F238E27FC236}">
              <a16:creationId xmlns:a16="http://schemas.microsoft.com/office/drawing/2014/main" id="{3570F2E7-D2FA-4023-BB6B-4B73DDD01447}"/>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84" name="AutoShape 86" descr="RÃ©sultat de recherche d'images pour &quot;extramuros trapÃ¨ze&quot;">
          <a:extLst>
            <a:ext uri="{FF2B5EF4-FFF2-40B4-BE49-F238E27FC236}">
              <a16:creationId xmlns:a16="http://schemas.microsoft.com/office/drawing/2014/main" id="{A84552CF-7645-4E8F-8E33-CB04B9EDF3E4}"/>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85" name="AutoShape 86" descr="RÃ©sultat de recherche d'images pour &quot;extramuros trapÃ¨ze&quot;">
          <a:extLst>
            <a:ext uri="{FF2B5EF4-FFF2-40B4-BE49-F238E27FC236}">
              <a16:creationId xmlns:a16="http://schemas.microsoft.com/office/drawing/2014/main" id="{F5E67C0F-5690-40DA-A7B3-8994D4BCB413}"/>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86" name="AutoShape 86" descr="RÃ©sultat de recherche d'images pour &quot;extramuros trapÃ¨ze&quot;">
          <a:extLst>
            <a:ext uri="{FF2B5EF4-FFF2-40B4-BE49-F238E27FC236}">
              <a16:creationId xmlns:a16="http://schemas.microsoft.com/office/drawing/2014/main" id="{1C4ADD3B-0947-4BA8-A92E-B22BAF5AA0E3}"/>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87" name="AutoShape 86" descr="RÃ©sultat de recherche d'images pour &quot;extramuros trapÃ¨ze&quot;">
          <a:extLst>
            <a:ext uri="{FF2B5EF4-FFF2-40B4-BE49-F238E27FC236}">
              <a16:creationId xmlns:a16="http://schemas.microsoft.com/office/drawing/2014/main" id="{623DC3F6-34A3-4FF4-8A2C-8EAF9392CBB8}"/>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188" name="AutoShape 86" descr="RÃ©sultat de recherche d'images pour &quot;extramuros trapÃ¨ze&quot;">
          <a:extLst>
            <a:ext uri="{FF2B5EF4-FFF2-40B4-BE49-F238E27FC236}">
              <a16:creationId xmlns:a16="http://schemas.microsoft.com/office/drawing/2014/main" id="{4EE98464-F5FF-4090-A0E5-94A230A21981}"/>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89" name="AutoShape 86" descr="RÃ©sultat de recherche d'images pour &quot;extramuros trapÃ¨ze&quot;">
          <a:extLst>
            <a:ext uri="{FF2B5EF4-FFF2-40B4-BE49-F238E27FC236}">
              <a16:creationId xmlns:a16="http://schemas.microsoft.com/office/drawing/2014/main" id="{DFC176B3-7765-480E-80BF-49ECEEA22252}"/>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90" name="AutoShape 86" descr="RÃ©sultat de recherche d'images pour &quot;extramuros trapÃ¨ze&quot;">
          <a:extLst>
            <a:ext uri="{FF2B5EF4-FFF2-40B4-BE49-F238E27FC236}">
              <a16:creationId xmlns:a16="http://schemas.microsoft.com/office/drawing/2014/main" id="{15C027E8-1619-40B8-8F41-64D6C062255E}"/>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191" name="AutoShape 86" descr="RÃ©sultat de recherche d'images pour &quot;extramuros trapÃ¨ze&quot;">
          <a:extLst>
            <a:ext uri="{FF2B5EF4-FFF2-40B4-BE49-F238E27FC236}">
              <a16:creationId xmlns:a16="http://schemas.microsoft.com/office/drawing/2014/main" id="{3B9C00EC-4FDB-4CE9-9931-796FF42B3291}"/>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92" name="AutoShape 86" descr="RÃ©sultat de recherche d'images pour &quot;extramuros trapÃ¨ze&quot;">
          <a:extLst>
            <a:ext uri="{FF2B5EF4-FFF2-40B4-BE49-F238E27FC236}">
              <a16:creationId xmlns:a16="http://schemas.microsoft.com/office/drawing/2014/main" id="{6B862397-ADBA-41EC-BC9C-75EBF5999049}"/>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93" name="AutoShape 86" descr="RÃ©sultat de recherche d'images pour &quot;extramuros trapÃ¨ze&quot;">
          <a:extLst>
            <a:ext uri="{FF2B5EF4-FFF2-40B4-BE49-F238E27FC236}">
              <a16:creationId xmlns:a16="http://schemas.microsoft.com/office/drawing/2014/main" id="{2BB57AC8-56EE-40FF-B5BD-EED3D2D5A824}"/>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94" name="AutoShape 86" descr="RÃ©sultat de recherche d'images pour &quot;extramuros trapÃ¨ze&quot;">
          <a:extLst>
            <a:ext uri="{FF2B5EF4-FFF2-40B4-BE49-F238E27FC236}">
              <a16:creationId xmlns:a16="http://schemas.microsoft.com/office/drawing/2014/main" id="{80EA12FB-A4EA-4B2A-BF1F-09E099A96308}"/>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95" name="AutoShape 86" descr="RÃ©sultat de recherche d'images pour &quot;extramuros trapÃ¨ze&quot;">
          <a:extLst>
            <a:ext uri="{FF2B5EF4-FFF2-40B4-BE49-F238E27FC236}">
              <a16:creationId xmlns:a16="http://schemas.microsoft.com/office/drawing/2014/main" id="{518AD37A-F217-491A-9D9C-C50FFFBA497F}"/>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96" name="AutoShape 86" descr="RÃ©sultat de recherche d'images pour &quot;extramuros trapÃ¨ze&quot;">
          <a:extLst>
            <a:ext uri="{FF2B5EF4-FFF2-40B4-BE49-F238E27FC236}">
              <a16:creationId xmlns:a16="http://schemas.microsoft.com/office/drawing/2014/main" id="{3045B6EA-7DF1-4DAB-974A-CAD5692C6711}"/>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197" name="AutoShape 86" descr="RÃ©sultat de recherche d'images pour &quot;extramuros trapÃ¨ze&quot;">
          <a:extLst>
            <a:ext uri="{FF2B5EF4-FFF2-40B4-BE49-F238E27FC236}">
              <a16:creationId xmlns:a16="http://schemas.microsoft.com/office/drawing/2014/main" id="{E0F6E0C0-B764-4B5C-B7CF-A927B9B0B649}"/>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98" name="AutoShape 86" descr="RÃ©sultat de recherche d'images pour &quot;extramuros trapÃ¨ze&quot;">
          <a:extLst>
            <a:ext uri="{FF2B5EF4-FFF2-40B4-BE49-F238E27FC236}">
              <a16:creationId xmlns:a16="http://schemas.microsoft.com/office/drawing/2014/main" id="{96EBA764-6E00-4A12-950D-3AF13185C103}"/>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199" name="AutoShape 86" descr="RÃ©sultat de recherche d'images pour &quot;extramuros trapÃ¨ze&quot;">
          <a:extLst>
            <a:ext uri="{FF2B5EF4-FFF2-40B4-BE49-F238E27FC236}">
              <a16:creationId xmlns:a16="http://schemas.microsoft.com/office/drawing/2014/main" id="{86611A7E-5F94-4D95-8F74-6A4B5423B8C5}"/>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00" name="AutoShape 86" descr="RÃ©sultat de recherche d'images pour &quot;extramuros trapÃ¨ze&quot;">
          <a:extLst>
            <a:ext uri="{FF2B5EF4-FFF2-40B4-BE49-F238E27FC236}">
              <a16:creationId xmlns:a16="http://schemas.microsoft.com/office/drawing/2014/main" id="{8B45C3FE-22A1-41D4-B685-7DD77FC24517}"/>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01" name="AutoShape 86" descr="RÃ©sultat de recherche d'images pour &quot;extramuros trapÃ¨ze&quot;">
          <a:extLst>
            <a:ext uri="{FF2B5EF4-FFF2-40B4-BE49-F238E27FC236}">
              <a16:creationId xmlns:a16="http://schemas.microsoft.com/office/drawing/2014/main" id="{6A1B3AF3-520A-4607-8B4D-84E140EF4948}"/>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02" name="AutoShape 86" descr="RÃ©sultat de recherche d'images pour &quot;extramuros trapÃ¨ze&quot;">
          <a:extLst>
            <a:ext uri="{FF2B5EF4-FFF2-40B4-BE49-F238E27FC236}">
              <a16:creationId xmlns:a16="http://schemas.microsoft.com/office/drawing/2014/main" id="{1C4020C4-A966-49C8-B26E-EBEFD960074D}"/>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03" name="AutoShape 86" descr="RÃ©sultat de recherche d'images pour &quot;extramuros trapÃ¨ze&quot;">
          <a:extLst>
            <a:ext uri="{FF2B5EF4-FFF2-40B4-BE49-F238E27FC236}">
              <a16:creationId xmlns:a16="http://schemas.microsoft.com/office/drawing/2014/main" id="{3D6ADD92-9C24-45AD-999F-0BA080D52A81}"/>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04" name="AutoShape 86" descr="RÃ©sultat de recherche d'images pour &quot;extramuros trapÃ¨ze&quot;">
          <a:extLst>
            <a:ext uri="{FF2B5EF4-FFF2-40B4-BE49-F238E27FC236}">
              <a16:creationId xmlns:a16="http://schemas.microsoft.com/office/drawing/2014/main" id="{866C2AB7-EEA2-4830-816D-E48BE1096020}"/>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05" name="AutoShape 86" descr="RÃ©sultat de recherche d'images pour &quot;extramuros trapÃ¨ze&quot;">
          <a:extLst>
            <a:ext uri="{FF2B5EF4-FFF2-40B4-BE49-F238E27FC236}">
              <a16:creationId xmlns:a16="http://schemas.microsoft.com/office/drawing/2014/main" id="{BE676E54-8952-4A8E-8877-B3A88BDE13E4}"/>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06" name="AutoShape 86" descr="RÃ©sultat de recherche d'images pour &quot;extramuros trapÃ¨ze&quot;">
          <a:extLst>
            <a:ext uri="{FF2B5EF4-FFF2-40B4-BE49-F238E27FC236}">
              <a16:creationId xmlns:a16="http://schemas.microsoft.com/office/drawing/2014/main" id="{5D3EC5C5-B7AA-4FCE-ABF4-D5AD4666FB70}"/>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07" name="AutoShape 86" descr="RÃ©sultat de recherche d'images pour &quot;extramuros trapÃ¨ze&quot;">
          <a:extLst>
            <a:ext uri="{FF2B5EF4-FFF2-40B4-BE49-F238E27FC236}">
              <a16:creationId xmlns:a16="http://schemas.microsoft.com/office/drawing/2014/main" id="{61620BC1-00C6-4FCC-AEBF-60929634C867}"/>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08" name="AutoShape 86" descr="RÃ©sultat de recherche d'images pour &quot;extramuros trapÃ¨ze&quot;">
          <a:extLst>
            <a:ext uri="{FF2B5EF4-FFF2-40B4-BE49-F238E27FC236}">
              <a16:creationId xmlns:a16="http://schemas.microsoft.com/office/drawing/2014/main" id="{FB03BDDA-99D0-4DF3-BFF4-8D56C1D4441F}"/>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09" name="AutoShape 86" descr="RÃ©sultat de recherche d'images pour &quot;extramuros trapÃ¨ze&quot;">
          <a:extLst>
            <a:ext uri="{FF2B5EF4-FFF2-40B4-BE49-F238E27FC236}">
              <a16:creationId xmlns:a16="http://schemas.microsoft.com/office/drawing/2014/main" id="{F084F817-065F-44BD-B7D8-35E057C7B340}"/>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10" name="AutoShape 86" descr="RÃ©sultat de recherche d'images pour &quot;extramuros trapÃ¨ze&quot;">
          <a:extLst>
            <a:ext uri="{FF2B5EF4-FFF2-40B4-BE49-F238E27FC236}">
              <a16:creationId xmlns:a16="http://schemas.microsoft.com/office/drawing/2014/main" id="{06068AE2-F327-4F1D-AFA3-E7884A72687D}"/>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11" name="AutoShape 86" descr="RÃ©sultat de recherche d'images pour &quot;extramuros trapÃ¨ze&quot;">
          <a:extLst>
            <a:ext uri="{FF2B5EF4-FFF2-40B4-BE49-F238E27FC236}">
              <a16:creationId xmlns:a16="http://schemas.microsoft.com/office/drawing/2014/main" id="{2F81DFBF-3D66-4455-96A6-36A74A9E2BB9}"/>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12" name="AutoShape 86" descr="RÃ©sultat de recherche d'images pour &quot;extramuros trapÃ¨ze&quot;">
          <a:extLst>
            <a:ext uri="{FF2B5EF4-FFF2-40B4-BE49-F238E27FC236}">
              <a16:creationId xmlns:a16="http://schemas.microsoft.com/office/drawing/2014/main" id="{B351D6F3-02CB-4B45-AE13-4F8805E2129C}"/>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13" name="AutoShape 86" descr="RÃ©sultat de recherche d'images pour &quot;extramuros trapÃ¨ze&quot;">
          <a:extLst>
            <a:ext uri="{FF2B5EF4-FFF2-40B4-BE49-F238E27FC236}">
              <a16:creationId xmlns:a16="http://schemas.microsoft.com/office/drawing/2014/main" id="{BD075BCF-6A7E-4470-A0E4-54B3CB6745EA}"/>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14" name="AutoShape 86" descr="RÃ©sultat de recherche d'images pour &quot;extramuros trapÃ¨ze&quot;">
          <a:extLst>
            <a:ext uri="{FF2B5EF4-FFF2-40B4-BE49-F238E27FC236}">
              <a16:creationId xmlns:a16="http://schemas.microsoft.com/office/drawing/2014/main" id="{F3ECCD28-B0AB-41C6-9180-B365516912DE}"/>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15" name="AutoShape 86" descr="RÃ©sultat de recherche d'images pour &quot;extramuros trapÃ¨ze&quot;">
          <a:extLst>
            <a:ext uri="{FF2B5EF4-FFF2-40B4-BE49-F238E27FC236}">
              <a16:creationId xmlns:a16="http://schemas.microsoft.com/office/drawing/2014/main" id="{E13FB718-1DB5-4F55-9F07-509033E30D65}"/>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16" name="AutoShape 86" descr="RÃ©sultat de recherche d'images pour &quot;extramuros trapÃ¨ze&quot;">
          <a:extLst>
            <a:ext uri="{FF2B5EF4-FFF2-40B4-BE49-F238E27FC236}">
              <a16:creationId xmlns:a16="http://schemas.microsoft.com/office/drawing/2014/main" id="{49AB9F61-0FB7-48D5-A9EA-F1340E36235A}"/>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17" name="AutoShape 86" descr="RÃ©sultat de recherche d'images pour &quot;extramuros trapÃ¨ze&quot;">
          <a:extLst>
            <a:ext uri="{FF2B5EF4-FFF2-40B4-BE49-F238E27FC236}">
              <a16:creationId xmlns:a16="http://schemas.microsoft.com/office/drawing/2014/main" id="{CAA1B876-34E8-4E95-9F54-E29C202F54D2}"/>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18" name="AutoShape 86" descr="RÃ©sultat de recherche d'images pour &quot;extramuros trapÃ¨ze&quot;">
          <a:extLst>
            <a:ext uri="{FF2B5EF4-FFF2-40B4-BE49-F238E27FC236}">
              <a16:creationId xmlns:a16="http://schemas.microsoft.com/office/drawing/2014/main" id="{4C193802-EED0-4148-820B-1341593317E0}"/>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19" name="AutoShape 86" descr="RÃ©sultat de recherche d'images pour &quot;extramuros trapÃ¨ze&quot;">
          <a:extLst>
            <a:ext uri="{FF2B5EF4-FFF2-40B4-BE49-F238E27FC236}">
              <a16:creationId xmlns:a16="http://schemas.microsoft.com/office/drawing/2014/main" id="{328CC6CC-34E7-4638-B516-D4094BC4B6D6}"/>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20" name="AutoShape 86" descr="RÃ©sultat de recherche d'images pour &quot;extramuros trapÃ¨ze&quot;">
          <a:extLst>
            <a:ext uri="{FF2B5EF4-FFF2-40B4-BE49-F238E27FC236}">
              <a16:creationId xmlns:a16="http://schemas.microsoft.com/office/drawing/2014/main" id="{A71241DE-29CE-4813-8B72-C4A31235C48B}"/>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21" name="AutoShape 86" descr="RÃ©sultat de recherche d'images pour &quot;extramuros trapÃ¨ze&quot;">
          <a:extLst>
            <a:ext uri="{FF2B5EF4-FFF2-40B4-BE49-F238E27FC236}">
              <a16:creationId xmlns:a16="http://schemas.microsoft.com/office/drawing/2014/main" id="{392727ED-42B2-4A06-838B-7CE6F0C43A3E}"/>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22" name="AutoShape 86" descr="RÃ©sultat de recherche d'images pour &quot;extramuros trapÃ¨ze&quot;">
          <a:extLst>
            <a:ext uri="{FF2B5EF4-FFF2-40B4-BE49-F238E27FC236}">
              <a16:creationId xmlns:a16="http://schemas.microsoft.com/office/drawing/2014/main" id="{BD06B32F-0EDE-44E9-A765-EFA13CB7D182}"/>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23" name="AutoShape 86" descr="RÃ©sultat de recherche d'images pour &quot;extramuros trapÃ¨ze&quot;">
          <a:extLst>
            <a:ext uri="{FF2B5EF4-FFF2-40B4-BE49-F238E27FC236}">
              <a16:creationId xmlns:a16="http://schemas.microsoft.com/office/drawing/2014/main" id="{1EB033C9-2A73-46E9-B1AA-0F2BCE88115B}"/>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24" name="AutoShape 86" descr="RÃ©sultat de recherche d'images pour &quot;extramuros trapÃ¨ze&quot;">
          <a:extLst>
            <a:ext uri="{FF2B5EF4-FFF2-40B4-BE49-F238E27FC236}">
              <a16:creationId xmlns:a16="http://schemas.microsoft.com/office/drawing/2014/main" id="{79B2CC33-FAFE-4B1C-96BC-80EBC6266C39}"/>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25" name="AutoShape 86" descr="RÃ©sultat de recherche d'images pour &quot;extramuros trapÃ¨ze&quot;">
          <a:extLst>
            <a:ext uri="{FF2B5EF4-FFF2-40B4-BE49-F238E27FC236}">
              <a16:creationId xmlns:a16="http://schemas.microsoft.com/office/drawing/2014/main" id="{83C0BED4-66F9-4745-9FBE-E3B46DBF1731}"/>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26" name="AutoShape 86" descr="RÃ©sultat de recherche d'images pour &quot;extramuros trapÃ¨ze&quot;">
          <a:extLst>
            <a:ext uri="{FF2B5EF4-FFF2-40B4-BE49-F238E27FC236}">
              <a16:creationId xmlns:a16="http://schemas.microsoft.com/office/drawing/2014/main" id="{BD4158BD-D185-46DD-A51C-96A66DCC1A7F}"/>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27" name="AutoShape 86" descr="RÃ©sultat de recherche d'images pour &quot;extramuros trapÃ¨ze&quot;">
          <a:extLst>
            <a:ext uri="{FF2B5EF4-FFF2-40B4-BE49-F238E27FC236}">
              <a16:creationId xmlns:a16="http://schemas.microsoft.com/office/drawing/2014/main" id="{D3F5F665-A86A-4A98-93D7-62E18AA3C590}"/>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28" name="AutoShape 86" descr="RÃ©sultat de recherche d'images pour &quot;extramuros trapÃ¨ze&quot;">
          <a:extLst>
            <a:ext uri="{FF2B5EF4-FFF2-40B4-BE49-F238E27FC236}">
              <a16:creationId xmlns:a16="http://schemas.microsoft.com/office/drawing/2014/main" id="{2748DFCC-E981-4AAB-A5AB-0A9696A0D4FA}"/>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29" name="AutoShape 86" descr="RÃ©sultat de recherche d'images pour &quot;extramuros trapÃ¨ze&quot;">
          <a:extLst>
            <a:ext uri="{FF2B5EF4-FFF2-40B4-BE49-F238E27FC236}">
              <a16:creationId xmlns:a16="http://schemas.microsoft.com/office/drawing/2014/main" id="{4331E38C-9F8C-4D2A-A36E-2C41699B5E26}"/>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30" name="AutoShape 86" descr="RÃ©sultat de recherche d'images pour &quot;extramuros trapÃ¨ze&quot;">
          <a:extLst>
            <a:ext uri="{FF2B5EF4-FFF2-40B4-BE49-F238E27FC236}">
              <a16:creationId xmlns:a16="http://schemas.microsoft.com/office/drawing/2014/main" id="{8A260C46-1AFE-48AE-B31E-E8FF48CCB98B}"/>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31" name="AutoShape 86" descr="RÃ©sultat de recherche d'images pour &quot;extramuros trapÃ¨ze&quot;">
          <a:extLst>
            <a:ext uri="{FF2B5EF4-FFF2-40B4-BE49-F238E27FC236}">
              <a16:creationId xmlns:a16="http://schemas.microsoft.com/office/drawing/2014/main" id="{C4F6974C-D1DB-4455-825A-8B2D872AA37F}"/>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32" name="AutoShape 86" descr="RÃ©sultat de recherche d'images pour &quot;extramuros trapÃ¨ze&quot;">
          <a:extLst>
            <a:ext uri="{FF2B5EF4-FFF2-40B4-BE49-F238E27FC236}">
              <a16:creationId xmlns:a16="http://schemas.microsoft.com/office/drawing/2014/main" id="{395CEB4E-F15A-4743-BB2C-01AC3E8BF2B9}"/>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33" name="AutoShape 86" descr="RÃ©sultat de recherche d'images pour &quot;extramuros trapÃ¨ze&quot;">
          <a:extLst>
            <a:ext uri="{FF2B5EF4-FFF2-40B4-BE49-F238E27FC236}">
              <a16:creationId xmlns:a16="http://schemas.microsoft.com/office/drawing/2014/main" id="{68E81E9D-7A19-437F-9DA2-6C72EBFDFB30}"/>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34" name="AutoShape 86" descr="RÃ©sultat de recherche d'images pour &quot;extramuros trapÃ¨ze&quot;">
          <a:extLst>
            <a:ext uri="{FF2B5EF4-FFF2-40B4-BE49-F238E27FC236}">
              <a16:creationId xmlns:a16="http://schemas.microsoft.com/office/drawing/2014/main" id="{0AEC4FC7-DE36-4A5B-BE26-B54F0064B9BD}"/>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9441"/>
    <xdr:sp macro="" textlink="">
      <xdr:nvSpPr>
        <xdr:cNvPr id="4235" name="AutoShape 86" descr="RÃ©sultat de recherche d'images pour &quot;extramuros trapÃ¨ze&quot;">
          <a:extLst>
            <a:ext uri="{FF2B5EF4-FFF2-40B4-BE49-F238E27FC236}">
              <a16:creationId xmlns:a16="http://schemas.microsoft.com/office/drawing/2014/main" id="{CF29D680-18CE-478D-BC46-E15C950F7883}"/>
            </a:ext>
          </a:extLst>
        </xdr:cNvPr>
        <xdr:cNvSpPr>
          <a:spLocks noChangeAspect="1" noChangeArrowheads="1"/>
        </xdr:cNvSpPr>
      </xdr:nvSpPr>
      <xdr:spPr bwMode="auto">
        <a:xfrm>
          <a:off x="137711" y="10167651"/>
          <a:ext cx="3524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36" name="AutoShape 86" descr="RÃ©sultat de recherche d'images pour &quot;extramuros trapÃ¨ze&quot;">
          <a:extLst>
            <a:ext uri="{FF2B5EF4-FFF2-40B4-BE49-F238E27FC236}">
              <a16:creationId xmlns:a16="http://schemas.microsoft.com/office/drawing/2014/main" id="{78D0B89D-DDAE-4798-905C-91837392BCD6}"/>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37" name="AutoShape 86" descr="RÃ©sultat de recherche d'images pour &quot;extramuros trapÃ¨ze&quot;">
          <a:extLst>
            <a:ext uri="{FF2B5EF4-FFF2-40B4-BE49-F238E27FC236}">
              <a16:creationId xmlns:a16="http://schemas.microsoft.com/office/drawing/2014/main" id="{9B263DBF-CE48-43E0-BB09-8119C465B82B}"/>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9441"/>
    <xdr:sp macro="" textlink="">
      <xdr:nvSpPr>
        <xdr:cNvPr id="4238" name="AutoShape 86" descr="RÃ©sultat de recherche d'images pour &quot;extramuros trapÃ¨ze&quot;">
          <a:extLst>
            <a:ext uri="{FF2B5EF4-FFF2-40B4-BE49-F238E27FC236}">
              <a16:creationId xmlns:a16="http://schemas.microsoft.com/office/drawing/2014/main" id="{642F101F-65F6-4D82-B0B5-E3586F42EA8B}"/>
            </a:ext>
          </a:extLst>
        </xdr:cNvPr>
        <xdr:cNvSpPr>
          <a:spLocks noChangeAspect="1" noChangeArrowheads="1"/>
        </xdr:cNvSpPr>
      </xdr:nvSpPr>
      <xdr:spPr bwMode="auto">
        <a:xfrm>
          <a:off x="137711" y="10167651"/>
          <a:ext cx="31432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39" name="AutoShape 86" descr="RÃ©sultat de recherche d'images pour &quot;extramuros trapÃ¨ze&quot;">
          <a:extLst>
            <a:ext uri="{FF2B5EF4-FFF2-40B4-BE49-F238E27FC236}">
              <a16:creationId xmlns:a16="http://schemas.microsoft.com/office/drawing/2014/main" id="{F39AD2A1-BAA8-4B0A-A5D9-754ACF150A58}"/>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40" name="AutoShape 86" descr="RÃ©sultat de recherche d'images pour &quot;extramuros trapÃ¨ze&quot;">
          <a:extLst>
            <a:ext uri="{FF2B5EF4-FFF2-40B4-BE49-F238E27FC236}">
              <a16:creationId xmlns:a16="http://schemas.microsoft.com/office/drawing/2014/main" id="{F323227E-6B1D-433C-90ED-C6AF8CB4C693}"/>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41" name="AutoShape 86" descr="RÃ©sultat de recherche d'images pour &quot;extramuros trapÃ¨ze&quot;">
          <a:extLst>
            <a:ext uri="{FF2B5EF4-FFF2-40B4-BE49-F238E27FC236}">
              <a16:creationId xmlns:a16="http://schemas.microsoft.com/office/drawing/2014/main" id="{276E08D5-E63C-44BB-B2A5-A2725FB72355}"/>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42" name="AutoShape 86" descr="RÃ©sultat de recherche d'images pour &quot;extramuros trapÃ¨ze&quot;">
          <a:extLst>
            <a:ext uri="{FF2B5EF4-FFF2-40B4-BE49-F238E27FC236}">
              <a16:creationId xmlns:a16="http://schemas.microsoft.com/office/drawing/2014/main" id="{4752ED43-E7F9-4070-9005-D2766635A26A}"/>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43" name="AutoShape 86" descr="RÃ©sultat de recherche d'images pour &quot;extramuros trapÃ¨ze&quot;">
          <a:extLst>
            <a:ext uri="{FF2B5EF4-FFF2-40B4-BE49-F238E27FC236}">
              <a16:creationId xmlns:a16="http://schemas.microsoft.com/office/drawing/2014/main" id="{B22BA88B-DEAB-4C1D-83EB-06EC274A4B16}"/>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44" name="AutoShape 86" descr="RÃ©sultat de recherche d'images pour &quot;extramuros trapÃ¨ze&quot;">
          <a:extLst>
            <a:ext uri="{FF2B5EF4-FFF2-40B4-BE49-F238E27FC236}">
              <a16:creationId xmlns:a16="http://schemas.microsoft.com/office/drawing/2014/main" id="{54B9DA0A-747C-458D-AF8C-55C48FE91D52}"/>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7457"/>
    <xdr:sp macro="" textlink="">
      <xdr:nvSpPr>
        <xdr:cNvPr id="4245" name="AutoShape 86" descr="RÃ©sultat de recherche d'images pour &quot;extramuros trapÃ¨ze&quot;">
          <a:extLst>
            <a:ext uri="{FF2B5EF4-FFF2-40B4-BE49-F238E27FC236}">
              <a16:creationId xmlns:a16="http://schemas.microsoft.com/office/drawing/2014/main" id="{518CF9F2-1B11-4BFA-BDE8-291605F9031C}"/>
            </a:ext>
          </a:extLst>
        </xdr:cNvPr>
        <xdr:cNvSpPr>
          <a:spLocks noChangeAspect="1" noChangeArrowheads="1"/>
        </xdr:cNvSpPr>
      </xdr:nvSpPr>
      <xdr:spPr bwMode="auto">
        <a:xfrm>
          <a:off x="137711" y="10167651"/>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7457"/>
    <xdr:sp macro="" textlink="">
      <xdr:nvSpPr>
        <xdr:cNvPr id="4246" name="AutoShape 86" descr="RÃ©sultat de recherche d'images pour &quot;extramuros trapÃ¨ze&quot;">
          <a:extLst>
            <a:ext uri="{FF2B5EF4-FFF2-40B4-BE49-F238E27FC236}">
              <a16:creationId xmlns:a16="http://schemas.microsoft.com/office/drawing/2014/main" id="{C70A1043-A192-47E1-977E-97E2B9CF3555}"/>
            </a:ext>
          </a:extLst>
        </xdr:cNvPr>
        <xdr:cNvSpPr>
          <a:spLocks noChangeAspect="1" noChangeArrowheads="1"/>
        </xdr:cNvSpPr>
      </xdr:nvSpPr>
      <xdr:spPr bwMode="auto">
        <a:xfrm>
          <a:off x="137711" y="10167651"/>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7457"/>
    <xdr:sp macro="" textlink="">
      <xdr:nvSpPr>
        <xdr:cNvPr id="4247" name="AutoShape 86" descr="RÃ©sultat de recherche d'images pour &quot;extramuros trapÃ¨ze&quot;">
          <a:extLst>
            <a:ext uri="{FF2B5EF4-FFF2-40B4-BE49-F238E27FC236}">
              <a16:creationId xmlns:a16="http://schemas.microsoft.com/office/drawing/2014/main" id="{0A16FB7C-9E79-421D-8DAE-EEB8D92FEAD3}"/>
            </a:ext>
          </a:extLst>
        </xdr:cNvPr>
        <xdr:cNvSpPr>
          <a:spLocks noChangeAspect="1" noChangeArrowheads="1"/>
        </xdr:cNvSpPr>
      </xdr:nvSpPr>
      <xdr:spPr bwMode="auto">
        <a:xfrm>
          <a:off x="137711" y="10167651"/>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7457"/>
    <xdr:sp macro="" textlink="">
      <xdr:nvSpPr>
        <xdr:cNvPr id="4248" name="AutoShape 86" descr="RÃ©sultat de recherche d'images pour &quot;extramuros trapÃ¨ze&quot;">
          <a:extLst>
            <a:ext uri="{FF2B5EF4-FFF2-40B4-BE49-F238E27FC236}">
              <a16:creationId xmlns:a16="http://schemas.microsoft.com/office/drawing/2014/main" id="{3E8F6580-D518-4C80-B07A-35866E5723FB}"/>
            </a:ext>
          </a:extLst>
        </xdr:cNvPr>
        <xdr:cNvSpPr>
          <a:spLocks noChangeAspect="1" noChangeArrowheads="1"/>
        </xdr:cNvSpPr>
      </xdr:nvSpPr>
      <xdr:spPr bwMode="auto">
        <a:xfrm>
          <a:off x="137711" y="10167651"/>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7457"/>
    <xdr:sp macro="" textlink="">
      <xdr:nvSpPr>
        <xdr:cNvPr id="4249" name="AutoShape 86" descr="RÃ©sultat de recherche d'images pour &quot;extramuros trapÃ¨ze&quot;">
          <a:extLst>
            <a:ext uri="{FF2B5EF4-FFF2-40B4-BE49-F238E27FC236}">
              <a16:creationId xmlns:a16="http://schemas.microsoft.com/office/drawing/2014/main" id="{E90E07C9-893F-4F04-81DB-738DD4296FE1}"/>
            </a:ext>
          </a:extLst>
        </xdr:cNvPr>
        <xdr:cNvSpPr>
          <a:spLocks noChangeAspect="1" noChangeArrowheads="1"/>
        </xdr:cNvSpPr>
      </xdr:nvSpPr>
      <xdr:spPr bwMode="auto">
        <a:xfrm>
          <a:off x="137711" y="10167651"/>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7457"/>
    <xdr:sp macro="" textlink="">
      <xdr:nvSpPr>
        <xdr:cNvPr id="4250" name="AutoShape 86" descr="RÃ©sultat de recherche d'images pour &quot;extramuros trapÃ¨ze&quot;">
          <a:extLst>
            <a:ext uri="{FF2B5EF4-FFF2-40B4-BE49-F238E27FC236}">
              <a16:creationId xmlns:a16="http://schemas.microsoft.com/office/drawing/2014/main" id="{3C4CA5C4-4B5F-412B-8390-D302CAB75805}"/>
            </a:ext>
          </a:extLst>
        </xdr:cNvPr>
        <xdr:cNvSpPr>
          <a:spLocks noChangeAspect="1" noChangeArrowheads="1"/>
        </xdr:cNvSpPr>
      </xdr:nvSpPr>
      <xdr:spPr bwMode="auto">
        <a:xfrm>
          <a:off x="137711" y="10167651"/>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7457"/>
    <xdr:sp macro="" textlink="">
      <xdr:nvSpPr>
        <xdr:cNvPr id="4251" name="AutoShape 86" descr="RÃ©sultat de recherche d'images pour &quot;extramuros trapÃ¨ze&quot;">
          <a:extLst>
            <a:ext uri="{FF2B5EF4-FFF2-40B4-BE49-F238E27FC236}">
              <a16:creationId xmlns:a16="http://schemas.microsoft.com/office/drawing/2014/main" id="{B4A86C3E-71FC-41E8-862A-E8013FAC71AC}"/>
            </a:ext>
          </a:extLst>
        </xdr:cNvPr>
        <xdr:cNvSpPr>
          <a:spLocks noChangeAspect="1" noChangeArrowheads="1"/>
        </xdr:cNvSpPr>
      </xdr:nvSpPr>
      <xdr:spPr bwMode="auto">
        <a:xfrm>
          <a:off x="137711" y="10167651"/>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7457"/>
    <xdr:sp macro="" textlink="">
      <xdr:nvSpPr>
        <xdr:cNvPr id="4252" name="AutoShape 86" descr="RÃ©sultat de recherche d'images pour &quot;extramuros trapÃ¨ze&quot;">
          <a:extLst>
            <a:ext uri="{FF2B5EF4-FFF2-40B4-BE49-F238E27FC236}">
              <a16:creationId xmlns:a16="http://schemas.microsoft.com/office/drawing/2014/main" id="{657F3EB0-E588-4C98-89AA-052E9EC3A1CA}"/>
            </a:ext>
          </a:extLst>
        </xdr:cNvPr>
        <xdr:cNvSpPr>
          <a:spLocks noChangeAspect="1" noChangeArrowheads="1"/>
        </xdr:cNvSpPr>
      </xdr:nvSpPr>
      <xdr:spPr bwMode="auto">
        <a:xfrm>
          <a:off x="137711" y="10167651"/>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7457"/>
    <xdr:sp macro="" textlink="">
      <xdr:nvSpPr>
        <xdr:cNvPr id="4253" name="AutoShape 86" descr="RÃ©sultat de recherche d'images pour &quot;extramuros trapÃ¨ze&quot;">
          <a:extLst>
            <a:ext uri="{FF2B5EF4-FFF2-40B4-BE49-F238E27FC236}">
              <a16:creationId xmlns:a16="http://schemas.microsoft.com/office/drawing/2014/main" id="{F383A153-E896-4F05-A9C7-CDE143189D6C}"/>
            </a:ext>
          </a:extLst>
        </xdr:cNvPr>
        <xdr:cNvSpPr>
          <a:spLocks noChangeAspect="1" noChangeArrowheads="1"/>
        </xdr:cNvSpPr>
      </xdr:nvSpPr>
      <xdr:spPr bwMode="auto">
        <a:xfrm>
          <a:off x="137711" y="10167651"/>
          <a:ext cx="3524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7457"/>
    <xdr:sp macro="" textlink="">
      <xdr:nvSpPr>
        <xdr:cNvPr id="4254" name="AutoShape 86" descr="RÃ©sultat de recherche d'images pour &quot;extramuros trapÃ¨ze&quot;">
          <a:extLst>
            <a:ext uri="{FF2B5EF4-FFF2-40B4-BE49-F238E27FC236}">
              <a16:creationId xmlns:a16="http://schemas.microsoft.com/office/drawing/2014/main" id="{97446994-1E69-4AB2-BEB6-8055C75D2F6C}"/>
            </a:ext>
          </a:extLst>
        </xdr:cNvPr>
        <xdr:cNvSpPr>
          <a:spLocks noChangeAspect="1" noChangeArrowheads="1"/>
        </xdr:cNvSpPr>
      </xdr:nvSpPr>
      <xdr:spPr bwMode="auto">
        <a:xfrm>
          <a:off x="137711" y="10167651"/>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7457"/>
    <xdr:sp macro="" textlink="">
      <xdr:nvSpPr>
        <xdr:cNvPr id="4255" name="AutoShape 86" descr="RÃ©sultat de recherche d'images pour &quot;extramuros trapÃ¨ze&quot;">
          <a:extLst>
            <a:ext uri="{FF2B5EF4-FFF2-40B4-BE49-F238E27FC236}">
              <a16:creationId xmlns:a16="http://schemas.microsoft.com/office/drawing/2014/main" id="{009C492F-ADA5-4EDB-9303-47849A75942E}"/>
            </a:ext>
          </a:extLst>
        </xdr:cNvPr>
        <xdr:cNvSpPr>
          <a:spLocks noChangeAspect="1" noChangeArrowheads="1"/>
        </xdr:cNvSpPr>
      </xdr:nvSpPr>
      <xdr:spPr bwMode="auto">
        <a:xfrm>
          <a:off x="137711" y="10167651"/>
          <a:ext cx="31432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56" name="AutoShape 86" descr="RÃ©sultat de recherche d'images pour &quot;extramuros trapÃ¨ze&quot;">
          <a:extLst>
            <a:ext uri="{FF2B5EF4-FFF2-40B4-BE49-F238E27FC236}">
              <a16:creationId xmlns:a16="http://schemas.microsoft.com/office/drawing/2014/main" id="{D18B61B0-3F93-4F5F-B428-EF65F5F0CB0E}"/>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57" name="AutoShape 86" descr="RÃ©sultat de recherche d'images pour &quot;extramuros trapÃ¨ze&quot;">
          <a:extLst>
            <a:ext uri="{FF2B5EF4-FFF2-40B4-BE49-F238E27FC236}">
              <a16:creationId xmlns:a16="http://schemas.microsoft.com/office/drawing/2014/main" id="{B5B23F23-180A-4348-B8C7-CC49252B6A4E}"/>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58" name="AutoShape 86" descr="RÃ©sultat de recherche d'images pour &quot;extramuros trapÃ¨ze&quot;">
          <a:extLst>
            <a:ext uri="{FF2B5EF4-FFF2-40B4-BE49-F238E27FC236}">
              <a16:creationId xmlns:a16="http://schemas.microsoft.com/office/drawing/2014/main" id="{1CB0D9AE-E4A2-4472-A0A2-D367293E54F5}"/>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59" name="AutoShape 86" descr="RÃ©sultat de recherche d'images pour &quot;extramuros trapÃ¨ze&quot;">
          <a:extLst>
            <a:ext uri="{FF2B5EF4-FFF2-40B4-BE49-F238E27FC236}">
              <a16:creationId xmlns:a16="http://schemas.microsoft.com/office/drawing/2014/main" id="{0A0144A4-AF4B-49C0-928E-98C5DB6B1FE1}"/>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60" name="AutoShape 86" descr="RÃ©sultat de recherche d'images pour &quot;extramuros trapÃ¨ze&quot;">
          <a:extLst>
            <a:ext uri="{FF2B5EF4-FFF2-40B4-BE49-F238E27FC236}">
              <a16:creationId xmlns:a16="http://schemas.microsoft.com/office/drawing/2014/main" id="{1C248F48-4B9C-4711-B5F8-15A4775EAA85}"/>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61" name="AutoShape 86" descr="RÃ©sultat de recherche d'images pour &quot;extramuros trapÃ¨ze&quot;">
          <a:extLst>
            <a:ext uri="{FF2B5EF4-FFF2-40B4-BE49-F238E27FC236}">
              <a16:creationId xmlns:a16="http://schemas.microsoft.com/office/drawing/2014/main" id="{C5D096B9-9818-4340-B14B-C588FB7FD038}"/>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62" name="AutoShape 86" descr="RÃ©sultat de recherche d'images pour &quot;extramuros trapÃ¨ze&quot;">
          <a:extLst>
            <a:ext uri="{FF2B5EF4-FFF2-40B4-BE49-F238E27FC236}">
              <a16:creationId xmlns:a16="http://schemas.microsoft.com/office/drawing/2014/main" id="{4E33B5A6-0C18-4CB5-8EFC-43E5227AD9D4}"/>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63" name="AutoShape 86" descr="RÃ©sultat de recherche d'images pour &quot;extramuros trapÃ¨ze&quot;">
          <a:extLst>
            <a:ext uri="{FF2B5EF4-FFF2-40B4-BE49-F238E27FC236}">
              <a16:creationId xmlns:a16="http://schemas.microsoft.com/office/drawing/2014/main" id="{91E4EF72-D8FA-4F15-8D54-7C7963D101D8}"/>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8407"/>
    <xdr:sp macro="" textlink="">
      <xdr:nvSpPr>
        <xdr:cNvPr id="4264" name="AutoShape 86" descr="RÃ©sultat de recherche d'images pour &quot;extramuros trapÃ¨ze&quot;">
          <a:extLst>
            <a:ext uri="{FF2B5EF4-FFF2-40B4-BE49-F238E27FC236}">
              <a16:creationId xmlns:a16="http://schemas.microsoft.com/office/drawing/2014/main" id="{E77A3B3A-EE95-47B5-BF76-A95129600169}"/>
            </a:ext>
          </a:extLst>
        </xdr:cNvPr>
        <xdr:cNvSpPr>
          <a:spLocks noChangeAspect="1" noChangeArrowheads="1"/>
        </xdr:cNvSpPr>
      </xdr:nvSpPr>
      <xdr:spPr bwMode="auto">
        <a:xfrm>
          <a:off x="137711" y="10167651"/>
          <a:ext cx="3524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65" name="AutoShape 86" descr="RÃ©sultat de recherche d'images pour &quot;extramuros trapÃ¨ze&quot;">
          <a:extLst>
            <a:ext uri="{FF2B5EF4-FFF2-40B4-BE49-F238E27FC236}">
              <a16:creationId xmlns:a16="http://schemas.microsoft.com/office/drawing/2014/main" id="{C26A661C-5105-440C-883C-BADDCE122BAB}"/>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66" name="AutoShape 86" descr="RÃ©sultat de recherche d'images pour &quot;extramuros trapÃ¨ze&quot;">
          <a:extLst>
            <a:ext uri="{FF2B5EF4-FFF2-40B4-BE49-F238E27FC236}">
              <a16:creationId xmlns:a16="http://schemas.microsoft.com/office/drawing/2014/main" id="{E29E1977-41FF-4969-98B8-C9C02CBEB22F}"/>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8407"/>
    <xdr:sp macro="" textlink="">
      <xdr:nvSpPr>
        <xdr:cNvPr id="4267" name="AutoShape 86" descr="RÃ©sultat de recherche d'images pour &quot;extramuros trapÃ¨ze&quot;">
          <a:extLst>
            <a:ext uri="{FF2B5EF4-FFF2-40B4-BE49-F238E27FC236}">
              <a16:creationId xmlns:a16="http://schemas.microsoft.com/office/drawing/2014/main" id="{A4021C55-96A4-4D98-B877-756526FEA842}"/>
            </a:ext>
          </a:extLst>
        </xdr:cNvPr>
        <xdr:cNvSpPr>
          <a:spLocks noChangeAspect="1" noChangeArrowheads="1"/>
        </xdr:cNvSpPr>
      </xdr:nvSpPr>
      <xdr:spPr bwMode="auto">
        <a:xfrm>
          <a:off x="137711" y="10167651"/>
          <a:ext cx="31432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9357"/>
    <xdr:sp macro="" textlink="">
      <xdr:nvSpPr>
        <xdr:cNvPr id="4268" name="AutoShape 86" descr="RÃ©sultat de recherche d'images pour &quot;extramuros trapÃ¨ze&quot;">
          <a:extLst>
            <a:ext uri="{FF2B5EF4-FFF2-40B4-BE49-F238E27FC236}">
              <a16:creationId xmlns:a16="http://schemas.microsoft.com/office/drawing/2014/main" id="{663D062C-288F-42F0-891B-5460BCDF2FD1}"/>
            </a:ext>
          </a:extLst>
        </xdr:cNvPr>
        <xdr:cNvSpPr>
          <a:spLocks noChangeAspect="1" noChangeArrowheads="1"/>
        </xdr:cNvSpPr>
      </xdr:nvSpPr>
      <xdr:spPr bwMode="auto">
        <a:xfrm>
          <a:off x="137711" y="10167651"/>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9357"/>
    <xdr:sp macro="" textlink="">
      <xdr:nvSpPr>
        <xdr:cNvPr id="4269" name="AutoShape 86" descr="RÃ©sultat de recherche d'images pour &quot;extramuros trapÃ¨ze&quot;">
          <a:extLst>
            <a:ext uri="{FF2B5EF4-FFF2-40B4-BE49-F238E27FC236}">
              <a16:creationId xmlns:a16="http://schemas.microsoft.com/office/drawing/2014/main" id="{F386463F-6B54-4A37-A993-8A0910CCA3D1}"/>
            </a:ext>
          </a:extLst>
        </xdr:cNvPr>
        <xdr:cNvSpPr>
          <a:spLocks noChangeAspect="1" noChangeArrowheads="1"/>
        </xdr:cNvSpPr>
      </xdr:nvSpPr>
      <xdr:spPr bwMode="auto">
        <a:xfrm>
          <a:off x="137711" y="10167651"/>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9357"/>
    <xdr:sp macro="" textlink="">
      <xdr:nvSpPr>
        <xdr:cNvPr id="4270" name="AutoShape 86" descr="RÃ©sultat de recherche d'images pour &quot;extramuros trapÃ¨ze&quot;">
          <a:extLst>
            <a:ext uri="{FF2B5EF4-FFF2-40B4-BE49-F238E27FC236}">
              <a16:creationId xmlns:a16="http://schemas.microsoft.com/office/drawing/2014/main" id="{4DD5564E-A855-4E3B-83CF-8ADFE25135D7}"/>
            </a:ext>
          </a:extLst>
        </xdr:cNvPr>
        <xdr:cNvSpPr>
          <a:spLocks noChangeAspect="1" noChangeArrowheads="1"/>
        </xdr:cNvSpPr>
      </xdr:nvSpPr>
      <xdr:spPr bwMode="auto">
        <a:xfrm>
          <a:off x="137711" y="10167651"/>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9357"/>
    <xdr:sp macro="" textlink="">
      <xdr:nvSpPr>
        <xdr:cNvPr id="4271" name="AutoShape 86" descr="RÃ©sultat de recherche d'images pour &quot;extramuros trapÃ¨ze&quot;">
          <a:extLst>
            <a:ext uri="{FF2B5EF4-FFF2-40B4-BE49-F238E27FC236}">
              <a16:creationId xmlns:a16="http://schemas.microsoft.com/office/drawing/2014/main" id="{49F05A8B-C75F-44FC-9847-E576AB9E259D}"/>
            </a:ext>
          </a:extLst>
        </xdr:cNvPr>
        <xdr:cNvSpPr>
          <a:spLocks noChangeAspect="1" noChangeArrowheads="1"/>
        </xdr:cNvSpPr>
      </xdr:nvSpPr>
      <xdr:spPr bwMode="auto">
        <a:xfrm>
          <a:off x="137711" y="10167651"/>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9357"/>
    <xdr:sp macro="" textlink="">
      <xdr:nvSpPr>
        <xdr:cNvPr id="4272" name="AutoShape 86" descr="RÃ©sultat de recherche d'images pour &quot;extramuros trapÃ¨ze&quot;">
          <a:extLst>
            <a:ext uri="{FF2B5EF4-FFF2-40B4-BE49-F238E27FC236}">
              <a16:creationId xmlns:a16="http://schemas.microsoft.com/office/drawing/2014/main" id="{C235BA57-424A-4F83-A476-156D2447E912}"/>
            </a:ext>
          </a:extLst>
        </xdr:cNvPr>
        <xdr:cNvSpPr>
          <a:spLocks noChangeAspect="1" noChangeArrowheads="1"/>
        </xdr:cNvSpPr>
      </xdr:nvSpPr>
      <xdr:spPr bwMode="auto">
        <a:xfrm>
          <a:off x="137711" y="10167651"/>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9357"/>
    <xdr:sp macro="" textlink="">
      <xdr:nvSpPr>
        <xdr:cNvPr id="4273" name="AutoShape 86" descr="RÃ©sultat de recherche d'images pour &quot;extramuros trapÃ¨ze&quot;">
          <a:extLst>
            <a:ext uri="{FF2B5EF4-FFF2-40B4-BE49-F238E27FC236}">
              <a16:creationId xmlns:a16="http://schemas.microsoft.com/office/drawing/2014/main" id="{F12C2810-EC90-465B-9265-180D65FBA750}"/>
            </a:ext>
          </a:extLst>
        </xdr:cNvPr>
        <xdr:cNvSpPr>
          <a:spLocks noChangeAspect="1" noChangeArrowheads="1"/>
        </xdr:cNvSpPr>
      </xdr:nvSpPr>
      <xdr:spPr bwMode="auto">
        <a:xfrm>
          <a:off x="137711" y="10167651"/>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9357"/>
    <xdr:sp macro="" textlink="">
      <xdr:nvSpPr>
        <xdr:cNvPr id="4274" name="AutoShape 86" descr="RÃ©sultat de recherche d'images pour &quot;extramuros trapÃ¨ze&quot;">
          <a:extLst>
            <a:ext uri="{FF2B5EF4-FFF2-40B4-BE49-F238E27FC236}">
              <a16:creationId xmlns:a16="http://schemas.microsoft.com/office/drawing/2014/main" id="{6CD897FC-1261-4BC0-9FE5-C5A8EF3441F8}"/>
            </a:ext>
          </a:extLst>
        </xdr:cNvPr>
        <xdr:cNvSpPr>
          <a:spLocks noChangeAspect="1" noChangeArrowheads="1"/>
        </xdr:cNvSpPr>
      </xdr:nvSpPr>
      <xdr:spPr bwMode="auto">
        <a:xfrm>
          <a:off x="137711" y="10167651"/>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9357"/>
    <xdr:sp macro="" textlink="">
      <xdr:nvSpPr>
        <xdr:cNvPr id="4275" name="AutoShape 86" descr="RÃ©sultat de recherche d'images pour &quot;extramuros trapÃ¨ze&quot;">
          <a:extLst>
            <a:ext uri="{FF2B5EF4-FFF2-40B4-BE49-F238E27FC236}">
              <a16:creationId xmlns:a16="http://schemas.microsoft.com/office/drawing/2014/main" id="{0876E936-EA30-43F6-B007-D878B7504A88}"/>
            </a:ext>
          </a:extLst>
        </xdr:cNvPr>
        <xdr:cNvSpPr>
          <a:spLocks noChangeAspect="1" noChangeArrowheads="1"/>
        </xdr:cNvSpPr>
      </xdr:nvSpPr>
      <xdr:spPr bwMode="auto">
        <a:xfrm>
          <a:off x="137711" y="10167651"/>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9357"/>
    <xdr:sp macro="" textlink="">
      <xdr:nvSpPr>
        <xdr:cNvPr id="4276" name="AutoShape 86" descr="RÃ©sultat de recherche d'images pour &quot;extramuros trapÃ¨ze&quot;">
          <a:extLst>
            <a:ext uri="{FF2B5EF4-FFF2-40B4-BE49-F238E27FC236}">
              <a16:creationId xmlns:a16="http://schemas.microsoft.com/office/drawing/2014/main" id="{6A7A253B-5326-4DEC-B934-8030734B3CAE}"/>
            </a:ext>
          </a:extLst>
        </xdr:cNvPr>
        <xdr:cNvSpPr>
          <a:spLocks noChangeAspect="1" noChangeArrowheads="1"/>
        </xdr:cNvSpPr>
      </xdr:nvSpPr>
      <xdr:spPr bwMode="auto">
        <a:xfrm>
          <a:off x="137711" y="10167651"/>
          <a:ext cx="3524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9357"/>
    <xdr:sp macro="" textlink="">
      <xdr:nvSpPr>
        <xdr:cNvPr id="4277" name="AutoShape 86" descr="RÃ©sultat de recherche d'images pour &quot;extramuros trapÃ¨ze&quot;">
          <a:extLst>
            <a:ext uri="{FF2B5EF4-FFF2-40B4-BE49-F238E27FC236}">
              <a16:creationId xmlns:a16="http://schemas.microsoft.com/office/drawing/2014/main" id="{128B4FD0-5801-4A0A-B751-DCA1F6FB6152}"/>
            </a:ext>
          </a:extLst>
        </xdr:cNvPr>
        <xdr:cNvSpPr>
          <a:spLocks noChangeAspect="1" noChangeArrowheads="1"/>
        </xdr:cNvSpPr>
      </xdr:nvSpPr>
      <xdr:spPr bwMode="auto">
        <a:xfrm>
          <a:off x="137711" y="10167651"/>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9357"/>
    <xdr:sp macro="" textlink="">
      <xdr:nvSpPr>
        <xdr:cNvPr id="4278" name="AutoShape 86" descr="RÃ©sultat de recherche d'images pour &quot;extramuros trapÃ¨ze&quot;">
          <a:extLst>
            <a:ext uri="{FF2B5EF4-FFF2-40B4-BE49-F238E27FC236}">
              <a16:creationId xmlns:a16="http://schemas.microsoft.com/office/drawing/2014/main" id="{1394B357-6B41-4331-99E0-8350362FA8F1}"/>
            </a:ext>
          </a:extLst>
        </xdr:cNvPr>
        <xdr:cNvSpPr>
          <a:spLocks noChangeAspect="1" noChangeArrowheads="1"/>
        </xdr:cNvSpPr>
      </xdr:nvSpPr>
      <xdr:spPr bwMode="auto">
        <a:xfrm>
          <a:off x="137711" y="10167651"/>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9357"/>
    <xdr:sp macro="" textlink="">
      <xdr:nvSpPr>
        <xdr:cNvPr id="4279" name="AutoShape 86" descr="RÃ©sultat de recherche d'images pour &quot;extramuros trapÃ¨ze&quot;">
          <a:extLst>
            <a:ext uri="{FF2B5EF4-FFF2-40B4-BE49-F238E27FC236}">
              <a16:creationId xmlns:a16="http://schemas.microsoft.com/office/drawing/2014/main" id="{B8682AC5-3581-41DA-82C6-40B195F48ABE}"/>
            </a:ext>
          </a:extLst>
        </xdr:cNvPr>
        <xdr:cNvSpPr>
          <a:spLocks noChangeAspect="1" noChangeArrowheads="1"/>
        </xdr:cNvSpPr>
      </xdr:nvSpPr>
      <xdr:spPr bwMode="auto">
        <a:xfrm>
          <a:off x="137711" y="10167651"/>
          <a:ext cx="314325" cy="229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0"/>
    <xdr:sp macro="" textlink="">
      <xdr:nvSpPr>
        <xdr:cNvPr id="4280" name="AutoShape 86" descr="RÃ©sultat de recherche d'images pour &quot;extramuros trapÃ¨ze&quot;">
          <a:extLst>
            <a:ext uri="{FF2B5EF4-FFF2-40B4-BE49-F238E27FC236}">
              <a16:creationId xmlns:a16="http://schemas.microsoft.com/office/drawing/2014/main" id="{CAB5E5B6-435F-48CA-BCD7-2743BDDDAEDB}"/>
            </a:ext>
          </a:extLst>
        </xdr:cNvPr>
        <xdr:cNvSpPr>
          <a:spLocks noChangeAspect="1" noChangeArrowheads="1"/>
        </xdr:cNvSpPr>
      </xdr:nvSpPr>
      <xdr:spPr bwMode="auto">
        <a:xfrm>
          <a:off x="137711" y="10167651"/>
          <a:ext cx="5238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0"/>
    <xdr:sp macro="" textlink="">
      <xdr:nvSpPr>
        <xdr:cNvPr id="4281" name="AutoShape 86" descr="RÃ©sultat de recherche d'images pour &quot;extramuros trapÃ¨ze&quot;">
          <a:extLst>
            <a:ext uri="{FF2B5EF4-FFF2-40B4-BE49-F238E27FC236}">
              <a16:creationId xmlns:a16="http://schemas.microsoft.com/office/drawing/2014/main" id="{51742F15-FE3C-4141-BF86-CA22184BCAA0}"/>
            </a:ext>
          </a:extLst>
        </xdr:cNvPr>
        <xdr:cNvSpPr>
          <a:spLocks noChangeAspect="1" noChangeArrowheads="1"/>
        </xdr:cNvSpPr>
      </xdr:nvSpPr>
      <xdr:spPr bwMode="auto">
        <a:xfrm>
          <a:off x="137711" y="10167651"/>
          <a:ext cx="5238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0"/>
    <xdr:sp macro="" textlink="">
      <xdr:nvSpPr>
        <xdr:cNvPr id="4282" name="AutoShape 86" descr="RÃ©sultat de recherche d'images pour &quot;extramuros trapÃ¨ze&quot;">
          <a:extLst>
            <a:ext uri="{FF2B5EF4-FFF2-40B4-BE49-F238E27FC236}">
              <a16:creationId xmlns:a16="http://schemas.microsoft.com/office/drawing/2014/main" id="{906BE714-0428-47FA-8DC4-BCFC8231EC75}"/>
            </a:ext>
          </a:extLst>
        </xdr:cNvPr>
        <xdr:cNvSpPr>
          <a:spLocks noChangeAspect="1" noChangeArrowheads="1"/>
        </xdr:cNvSpPr>
      </xdr:nvSpPr>
      <xdr:spPr bwMode="auto">
        <a:xfrm>
          <a:off x="137711" y="10167651"/>
          <a:ext cx="523875"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0"/>
    <xdr:sp macro="" textlink="">
      <xdr:nvSpPr>
        <xdr:cNvPr id="4283" name="AutoShape 86" descr="RÃ©sultat de recherche d'images pour &quot;extramuros trapÃ¨ze&quot;">
          <a:extLst>
            <a:ext uri="{FF2B5EF4-FFF2-40B4-BE49-F238E27FC236}">
              <a16:creationId xmlns:a16="http://schemas.microsoft.com/office/drawing/2014/main" id="{B9519D40-F687-4CAB-B8F4-DFFEB8027570}"/>
            </a:ext>
          </a:extLst>
        </xdr:cNvPr>
        <xdr:cNvSpPr>
          <a:spLocks noChangeAspect="1" noChangeArrowheads="1"/>
        </xdr:cNvSpPr>
      </xdr:nvSpPr>
      <xdr:spPr bwMode="auto">
        <a:xfrm>
          <a:off x="137711" y="10167651"/>
          <a:ext cx="476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0"/>
    <xdr:sp macro="" textlink="">
      <xdr:nvSpPr>
        <xdr:cNvPr id="4284" name="AutoShape 86" descr="RÃ©sultat de recherche d'images pour &quot;extramuros trapÃ¨ze&quot;">
          <a:extLst>
            <a:ext uri="{FF2B5EF4-FFF2-40B4-BE49-F238E27FC236}">
              <a16:creationId xmlns:a16="http://schemas.microsoft.com/office/drawing/2014/main" id="{26717866-3A05-499E-B450-AB686436F20A}"/>
            </a:ext>
          </a:extLst>
        </xdr:cNvPr>
        <xdr:cNvSpPr>
          <a:spLocks noChangeAspect="1" noChangeArrowheads="1"/>
        </xdr:cNvSpPr>
      </xdr:nvSpPr>
      <xdr:spPr bwMode="auto">
        <a:xfrm>
          <a:off x="137711" y="10167651"/>
          <a:ext cx="4762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39750" cy="189440"/>
    <xdr:sp macro="" textlink="">
      <xdr:nvSpPr>
        <xdr:cNvPr id="4285" name="AutoShape 86" descr="RÃ©sultat de recherche d'images pour &quot;extramuros trapÃ¨ze&quot;">
          <a:extLst>
            <a:ext uri="{FF2B5EF4-FFF2-40B4-BE49-F238E27FC236}">
              <a16:creationId xmlns:a16="http://schemas.microsoft.com/office/drawing/2014/main" id="{97A24A4C-87F8-4805-BF8D-3DE8152F53A0}"/>
            </a:ext>
          </a:extLst>
        </xdr:cNvPr>
        <xdr:cNvSpPr>
          <a:spLocks noChangeAspect="1" noChangeArrowheads="1"/>
        </xdr:cNvSpPr>
      </xdr:nvSpPr>
      <xdr:spPr bwMode="auto">
        <a:xfrm>
          <a:off x="137711" y="10167651"/>
          <a:ext cx="539750" cy="18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286" name="AutoShape 86" descr="RÃ©sultat de recherche d'images pour &quot;extramuros trapÃ¨ze&quot;">
          <a:extLst>
            <a:ext uri="{FF2B5EF4-FFF2-40B4-BE49-F238E27FC236}">
              <a16:creationId xmlns:a16="http://schemas.microsoft.com/office/drawing/2014/main" id="{50670BE1-D50F-4F67-A68F-9828DF616EF1}"/>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287" name="AutoShape 86" descr="RÃ©sultat de recherche d'images pour &quot;extramuros trapÃ¨ze&quot;">
          <a:extLst>
            <a:ext uri="{FF2B5EF4-FFF2-40B4-BE49-F238E27FC236}">
              <a16:creationId xmlns:a16="http://schemas.microsoft.com/office/drawing/2014/main" id="{185E1D96-29E4-48D0-AB30-F6683EC73994}"/>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288" name="AutoShape 86" descr="RÃ©sultat de recherche d'images pour &quot;extramuros trapÃ¨ze&quot;">
          <a:extLst>
            <a:ext uri="{FF2B5EF4-FFF2-40B4-BE49-F238E27FC236}">
              <a16:creationId xmlns:a16="http://schemas.microsoft.com/office/drawing/2014/main" id="{92FE2BD8-8CC8-4A4D-9A79-35F75CE1E42F}"/>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289" name="AutoShape 86" descr="RÃ©sultat de recherche d'images pour &quot;extramuros trapÃ¨ze&quot;">
          <a:extLst>
            <a:ext uri="{FF2B5EF4-FFF2-40B4-BE49-F238E27FC236}">
              <a16:creationId xmlns:a16="http://schemas.microsoft.com/office/drawing/2014/main" id="{4B590010-18F3-4719-BDF2-F226C632E34B}"/>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290" name="AutoShape 86" descr="RÃ©sultat de recherche d'images pour &quot;extramuros trapÃ¨ze&quot;">
          <a:extLst>
            <a:ext uri="{FF2B5EF4-FFF2-40B4-BE49-F238E27FC236}">
              <a16:creationId xmlns:a16="http://schemas.microsoft.com/office/drawing/2014/main" id="{C71B5D71-0143-4CD6-825F-66198513D376}"/>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291" name="AutoShape 86" descr="RÃ©sultat de recherche d'images pour &quot;extramuros trapÃ¨ze&quot;">
          <a:extLst>
            <a:ext uri="{FF2B5EF4-FFF2-40B4-BE49-F238E27FC236}">
              <a16:creationId xmlns:a16="http://schemas.microsoft.com/office/drawing/2014/main" id="{FF28AA42-F981-408F-87D8-3F3307CD14B4}"/>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292" name="AutoShape 86" descr="RÃ©sultat de recherche d'images pour &quot;extramuros trapÃ¨ze&quot;">
          <a:extLst>
            <a:ext uri="{FF2B5EF4-FFF2-40B4-BE49-F238E27FC236}">
              <a16:creationId xmlns:a16="http://schemas.microsoft.com/office/drawing/2014/main" id="{B8DB461B-4692-4DAA-A4C1-0D68F794656B}"/>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293" name="AutoShape 86" descr="RÃ©sultat de recherche d'images pour &quot;extramuros trapÃ¨ze&quot;">
          <a:extLst>
            <a:ext uri="{FF2B5EF4-FFF2-40B4-BE49-F238E27FC236}">
              <a16:creationId xmlns:a16="http://schemas.microsoft.com/office/drawing/2014/main" id="{415FB0DD-FC1A-4F42-B68D-C0463EBFCB14}"/>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294" name="AutoShape 86" descr="RÃ©sultat de recherche d'images pour &quot;extramuros trapÃ¨ze&quot;">
          <a:extLst>
            <a:ext uri="{FF2B5EF4-FFF2-40B4-BE49-F238E27FC236}">
              <a16:creationId xmlns:a16="http://schemas.microsoft.com/office/drawing/2014/main" id="{6887525E-6E4E-4DAA-9B07-DB0A77DB6734}"/>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295" name="AutoShape 86" descr="RÃ©sultat de recherche d'images pour &quot;extramuros trapÃ¨ze&quot;">
          <a:extLst>
            <a:ext uri="{FF2B5EF4-FFF2-40B4-BE49-F238E27FC236}">
              <a16:creationId xmlns:a16="http://schemas.microsoft.com/office/drawing/2014/main" id="{7AFBF738-734B-4DE3-B1DF-D6C2BBCCD478}"/>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296" name="AutoShape 86" descr="RÃ©sultat de recherche d'images pour &quot;extramuros trapÃ¨ze&quot;">
          <a:extLst>
            <a:ext uri="{FF2B5EF4-FFF2-40B4-BE49-F238E27FC236}">
              <a16:creationId xmlns:a16="http://schemas.microsoft.com/office/drawing/2014/main" id="{23D8977C-FA4A-4CA6-AD79-C0CD2EA9F242}"/>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297" name="AutoShape 86" descr="RÃ©sultat de recherche d'images pour &quot;extramuros trapÃ¨ze&quot;">
          <a:extLst>
            <a:ext uri="{FF2B5EF4-FFF2-40B4-BE49-F238E27FC236}">
              <a16:creationId xmlns:a16="http://schemas.microsoft.com/office/drawing/2014/main" id="{DB296C63-CCD1-4A7D-9BD0-512EFDD155EE}"/>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298" name="AutoShape 86" descr="RÃ©sultat de recherche d'images pour &quot;extramuros trapÃ¨ze&quot;">
          <a:extLst>
            <a:ext uri="{FF2B5EF4-FFF2-40B4-BE49-F238E27FC236}">
              <a16:creationId xmlns:a16="http://schemas.microsoft.com/office/drawing/2014/main" id="{9961BB7B-3225-4382-A6A1-3773A16D7F96}"/>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299" name="AutoShape 86" descr="RÃ©sultat de recherche d'images pour &quot;extramuros trapÃ¨ze&quot;">
          <a:extLst>
            <a:ext uri="{FF2B5EF4-FFF2-40B4-BE49-F238E27FC236}">
              <a16:creationId xmlns:a16="http://schemas.microsoft.com/office/drawing/2014/main" id="{3845667F-09D4-4DCB-92E8-548105E7FFCA}"/>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00" name="AutoShape 86" descr="RÃ©sultat de recherche d'images pour &quot;extramuros trapÃ¨ze&quot;">
          <a:extLst>
            <a:ext uri="{FF2B5EF4-FFF2-40B4-BE49-F238E27FC236}">
              <a16:creationId xmlns:a16="http://schemas.microsoft.com/office/drawing/2014/main" id="{5D0B60F5-6583-4EE6-BC02-D023A91D5E8D}"/>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01" name="AutoShape 86" descr="RÃ©sultat de recherche d'images pour &quot;extramuros trapÃ¨ze&quot;">
          <a:extLst>
            <a:ext uri="{FF2B5EF4-FFF2-40B4-BE49-F238E27FC236}">
              <a16:creationId xmlns:a16="http://schemas.microsoft.com/office/drawing/2014/main" id="{3CD63567-B44C-4B65-85CA-9443C9976FD4}"/>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02" name="AutoShape 86" descr="RÃ©sultat de recherche d'images pour &quot;extramuros trapÃ¨ze&quot;">
          <a:extLst>
            <a:ext uri="{FF2B5EF4-FFF2-40B4-BE49-F238E27FC236}">
              <a16:creationId xmlns:a16="http://schemas.microsoft.com/office/drawing/2014/main" id="{AF1E75AE-713D-40BF-854E-2F41C03D446F}"/>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03" name="AutoShape 86" descr="RÃ©sultat de recherche d'images pour &quot;extramuros trapÃ¨ze&quot;">
          <a:extLst>
            <a:ext uri="{FF2B5EF4-FFF2-40B4-BE49-F238E27FC236}">
              <a16:creationId xmlns:a16="http://schemas.microsoft.com/office/drawing/2014/main" id="{1AE86287-70DC-4351-AFC1-6CAACAE372E4}"/>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04" name="AutoShape 86" descr="RÃ©sultat de recherche d'images pour &quot;extramuros trapÃ¨ze&quot;">
          <a:extLst>
            <a:ext uri="{FF2B5EF4-FFF2-40B4-BE49-F238E27FC236}">
              <a16:creationId xmlns:a16="http://schemas.microsoft.com/office/drawing/2014/main" id="{57F13080-E887-49D5-A000-2653959A7730}"/>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05" name="AutoShape 86" descr="RÃ©sultat de recherche d'images pour &quot;extramuros trapÃ¨ze&quot;">
          <a:extLst>
            <a:ext uri="{FF2B5EF4-FFF2-40B4-BE49-F238E27FC236}">
              <a16:creationId xmlns:a16="http://schemas.microsoft.com/office/drawing/2014/main" id="{73777F3F-A241-4F35-924B-A343E7C492E0}"/>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06" name="AutoShape 86" descr="RÃ©sultat de recherche d'images pour &quot;extramuros trapÃ¨ze&quot;">
          <a:extLst>
            <a:ext uri="{FF2B5EF4-FFF2-40B4-BE49-F238E27FC236}">
              <a16:creationId xmlns:a16="http://schemas.microsoft.com/office/drawing/2014/main" id="{B3272AD4-89C5-496C-998B-B98ABA133161}"/>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07" name="AutoShape 86" descr="RÃ©sultat de recherche d'images pour &quot;extramuros trapÃ¨ze&quot;">
          <a:extLst>
            <a:ext uri="{FF2B5EF4-FFF2-40B4-BE49-F238E27FC236}">
              <a16:creationId xmlns:a16="http://schemas.microsoft.com/office/drawing/2014/main" id="{AA1CEFCC-4E17-4CF2-A486-413BC2AD7873}"/>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08" name="AutoShape 86" descr="RÃ©sultat de recherche d'images pour &quot;extramuros trapÃ¨ze&quot;">
          <a:extLst>
            <a:ext uri="{FF2B5EF4-FFF2-40B4-BE49-F238E27FC236}">
              <a16:creationId xmlns:a16="http://schemas.microsoft.com/office/drawing/2014/main" id="{64E8790B-F238-414A-BEF5-78D95F27B0E8}"/>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09" name="AutoShape 86" descr="RÃ©sultat de recherche d'images pour &quot;extramuros trapÃ¨ze&quot;">
          <a:extLst>
            <a:ext uri="{FF2B5EF4-FFF2-40B4-BE49-F238E27FC236}">
              <a16:creationId xmlns:a16="http://schemas.microsoft.com/office/drawing/2014/main" id="{DEB44746-F7FC-4747-8570-A4BC06B0C266}"/>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10" name="AutoShape 86" descr="RÃ©sultat de recherche d'images pour &quot;extramuros trapÃ¨ze&quot;">
          <a:extLst>
            <a:ext uri="{FF2B5EF4-FFF2-40B4-BE49-F238E27FC236}">
              <a16:creationId xmlns:a16="http://schemas.microsoft.com/office/drawing/2014/main" id="{D549BFF1-1E95-422E-88DB-40C4F2203555}"/>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11" name="AutoShape 86" descr="RÃ©sultat de recherche d'images pour &quot;extramuros trapÃ¨ze&quot;">
          <a:extLst>
            <a:ext uri="{FF2B5EF4-FFF2-40B4-BE49-F238E27FC236}">
              <a16:creationId xmlns:a16="http://schemas.microsoft.com/office/drawing/2014/main" id="{C2F19207-4527-4008-AACE-CE501DC9BD7F}"/>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12" name="AutoShape 86" descr="RÃ©sultat de recherche d'images pour &quot;extramuros trapÃ¨ze&quot;">
          <a:extLst>
            <a:ext uri="{FF2B5EF4-FFF2-40B4-BE49-F238E27FC236}">
              <a16:creationId xmlns:a16="http://schemas.microsoft.com/office/drawing/2014/main" id="{B635505B-0570-4D4E-A92C-2ED05594776F}"/>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13" name="AutoShape 86" descr="RÃ©sultat de recherche d'images pour &quot;extramuros trapÃ¨ze&quot;">
          <a:extLst>
            <a:ext uri="{FF2B5EF4-FFF2-40B4-BE49-F238E27FC236}">
              <a16:creationId xmlns:a16="http://schemas.microsoft.com/office/drawing/2014/main" id="{C24F7425-AE55-4E62-9CC2-A3AEC45EC589}"/>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14" name="AutoShape 86" descr="RÃ©sultat de recherche d'images pour &quot;extramuros trapÃ¨ze&quot;">
          <a:extLst>
            <a:ext uri="{FF2B5EF4-FFF2-40B4-BE49-F238E27FC236}">
              <a16:creationId xmlns:a16="http://schemas.microsoft.com/office/drawing/2014/main" id="{F5ABB2FF-752D-4897-BDF4-4395589A5F12}"/>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15" name="AutoShape 86" descr="RÃ©sultat de recherche d'images pour &quot;extramuros trapÃ¨ze&quot;">
          <a:extLst>
            <a:ext uri="{FF2B5EF4-FFF2-40B4-BE49-F238E27FC236}">
              <a16:creationId xmlns:a16="http://schemas.microsoft.com/office/drawing/2014/main" id="{BA9F8D8C-7AB9-463C-B820-AC9D8D1ED3D9}"/>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16" name="AutoShape 86" descr="RÃ©sultat de recherche d'images pour &quot;extramuros trapÃ¨ze&quot;">
          <a:extLst>
            <a:ext uri="{FF2B5EF4-FFF2-40B4-BE49-F238E27FC236}">
              <a16:creationId xmlns:a16="http://schemas.microsoft.com/office/drawing/2014/main" id="{C5C443A7-0413-4808-83AA-1483F4EA5705}"/>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17" name="AutoShape 86" descr="RÃ©sultat de recherche d'images pour &quot;extramuros trapÃ¨ze&quot;">
          <a:extLst>
            <a:ext uri="{FF2B5EF4-FFF2-40B4-BE49-F238E27FC236}">
              <a16:creationId xmlns:a16="http://schemas.microsoft.com/office/drawing/2014/main" id="{3BF6727A-6768-4AB7-A5C2-53C491578D5C}"/>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18" name="AutoShape 86" descr="RÃ©sultat de recherche d'images pour &quot;extramuros trapÃ¨ze&quot;">
          <a:extLst>
            <a:ext uri="{FF2B5EF4-FFF2-40B4-BE49-F238E27FC236}">
              <a16:creationId xmlns:a16="http://schemas.microsoft.com/office/drawing/2014/main" id="{C931EA0A-6595-44D8-A455-96BF422FF241}"/>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19" name="AutoShape 86" descr="RÃ©sultat de recherche d'images pour &quot;extramuros trapÃ¨ze&quot;">
          <a:extLst>
            <a:ext uri="{FF2B5EF4-FFF2-40B4-BE49-F238E27FC236}">
              <a16:creationId xmlns:a16="http://schemas.microsoft.com/office/drawing/2014/main" id="{E70D9E02-933A-4611-B305-6A8D02FB4F99}"/>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20" name="AutoShape 86" descr="RÃ©sultat de recherche d'images pour &quot;extramuros trapÃ¨ze&quot;">
          <a:extLst>
            <a:ext uri="{FF2B5EF4-FFF2-40B4-BE49-F238E27FC236}">
              <a16:creationId xmlns:a16="http://schemas.microsoft.com/office/drawing/2014/main" id="{CF7B0534-B96C-4120-A8E0-FC3E8E3B6683}"/>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21" name="AutoShape 86" descr="RÃ©sultat de recherche d'images pour &quot;extramuros trapÃ¨ze&quot;">
          <a:extLst>
            <a:ext uri="{FF2B5EF4-FFF2-40B4-BE49-F238E27FC236}">
              <a16:creationId xmlns:a16="http://schemas.microsoft.com/office/drawing/2014/main" id="{2ED1388E-1CCE-4DEA-9CF7-05ED9CC3E00C}"/>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22" name="AutoShape 86" descr="RÃ©sultat de recherche d'images pour &quot;extramuros trapÃ¨ze&quot;">
          <a:extLst>
            <a:ext uri="{FF2B5EF4-FFF2-40B4-BE49-F238E27FC236}">
              <a16:creationId xmlns:a16="http://schemas.microsoft.com/office/drawing/2014/main" id="{B221E432-F963-4116-B953-6E696DA88BF1}"/>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23" name="AutoShape 86" descr="RÃ©sultat de recherche d'images pour &quot;extramuros trapÃ¨ze&quot;">
          <a:extLst>
            <a:ext uri="{FF2B5EF4-FFF2-40B4-BE49-F238E27FC236}">
              <a16:creationId xmlns:a16="http://schemas.microsoft.com/office/drawing/2014/main" id="{83F32808-142F-4969-81AB-2327B1902D0F}"/>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24" name="AutoShape 86" descr="RÃ©sultat de recherche d'images pour &quot;extramuros trapÃ¨ze&quot;">
          <a:extLst>
            <a:ext uri="{FF2B5EF4-FFF2-40B4-BE49-F238E27FC236}">
              <a16:creationId xmlns:a16="http://schemas.microsoft.com/office/drawing/2014/main" id="{D8AC4C1F-6492-473E-A4AD-DB89F9657553}"/>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25" name="AutoShape 86" descr="RÃ©sultat de recherche d'images pour &quot;extramuros trapÃ¨ze&quot;">
          <a:extLst>
            <a:ext uri="{FF2B5EF4-FFF2-40B4-BE49-F238E27FC236}">
              <a16:creationId xmlns:a16="http://schemas.microsoft.com/office/drawing/2014/main" id="{C0561D96-B5CF-4E10-B690-FC454894A649}"/>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26" name="AutoShape 86" descr="RÃ©sultat de recherche d'images pour &quot;extramuros trapÃ¨ze&quot;">
          <a:extLst>
            <a:ext uri="{FF2B5EF4-FFF2-40B4-BE49-F238E27FC236}">
              <a16:creationId xmlns:a16="http://schemas.microsoft.com/office/drawing/2014/main" id="{74C8945E-C379-4C2F-81CC-5DE791D5E3D5}"/>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27" name="AutoShape 86" descr="RÃ©sultat de recherche d'images pour &quot;extramuros trapÃ¨ze&quot;">
          <a:extLst>
            <a:ext uri="{FF2B5EF4-FFF2-40B4-BE49-F238E27FC236}">
              <a16:creationId xmlns:a16="http://schemas.microsoft.com/office/drawing/2014/main" id="{4D5552D3-6B78-4D88-8B5A-F7B69C818526}"/>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28" name="AutoShape 86" descr="RÃ©sultat de recherche d'images pour &quot;extramuros trapÃ¨ze&quot;">
          <a:extLst>
            <a:ext uri="{FF2B5EF4-FFF2-40B4-BE49-F238E27FC236}">
              <a16:creationId xmlns:a16="http://schemas.microsoft.com/office/drawing/2014/main" id="{0F1D36E9-840D-48B1-9AA0-CD5928859C22}"/>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29" name="AutoShape 86" descr="RÃ©sultat de recherche d'images pour &quot;extramuros trapÃ¨ze&quot;">
          <a:extLst>
            <a:ext uri="{FF2B5EF4-FFF2-40B4-BE49-F238E27FC236}">
              <a16:creationId xmlns:a16="http://schemas.microsoft.com/office/drawing/2014/main" id="{1B4E8CB1-3490-4818-9E0F-E89AACBEFF49}"/>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30" name="AutoShape 86" descr="RÃ©sultat de recherche d'images pour &quot;extramuros trapÃ¨ze&quot;">
          <a:extLst>
            <a:ext uri="{FF2B5EF4-FFF2-40B4-BE49-F238E27FC236}">
              <a16:creationId xmlns:a16="http://schemas.microsoft.com/office/drawing/2014/main" id="{75A7CFBE-CDF7-4518-8F43-904B332BB79D}"/>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31" name="AutoShape 86" descr="RÃ©sultat de recherche d'images pour &quot;extramuros trapÃ¨ze&quot;">
          <a:extLst>
            <a:ext uri="{FF2B5EF4-FFF2-40B4-BE49-F238E27FC236}">
              <a16:creationId xmlns:a16="http://schemas.microsoft.com/office/drawing/2014/main" id="{2A76A787-09F7-463C-A39B-64B534EFF326}"/>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32" name="AutoShape 86" descr="RÃ©sultat de recherche d'images pour &quot;extramuros trapÃ¨ze&quot;">
          <a:extLst>
            <a:ext uri="{FF2B5EF4-FFF2-40B4-BE49-F238E27FC236}">
              <a16:creationId xmlns:a16="http://schemas.microsoft.com/office/drawing/2014/main" id="{09EAD6B1-EBE2-49FB-A64F-513C53186085}"/>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33" name="AutoShape 86" descr="RÃ©sultat de recherche d'images pour &quot;extramuros trapÃ¨ze&quot;">
          <a:extLst>
            <a:ext uri="{FF2B5EF4-FFF2-40B4-BE49-F238E27FC236}">
              <a16:creationId xmlns:a16="http://schemas.microsoft.com/office/drawing/2014/main" id="{DF764565-199D-4A16-B733-A6BAB43F22D9}"/>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34" name="AutoShape 86" descr="RÃ©sultat de recherche d'images pour &quot;extramuros trapÃ¨ze&quot;">
          <a:extLst>
            <a:ext uri="{FF2B5EF4-FFF2-40B4-BE49-F238E27FC236}">
              <a16:creationId xmlns:a16="http://schemas.microsoft.com/office/drawing/2014/main" id="{22252DBD-A7E0-43BB-8BE3-D6250F0993DF}"/>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35" name="AutoShape 86" descr="RÃ©sultat de recherche d'images pour &quot;extramuros trapÃ¨ze&quot;">
          <a:extLst>
            <a:ext uri="{FF2B5EF4-FFF2-40B4-BE49-F238E27FC236}">
              <a16:creationId xmlns:a16="http://schemas.microsoft.com/office/drawing/2014/main" id="{D5FAF5EC-5FA0-4C36-92C6-3680754EA000}"/>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36" name="AutoShape 86" descr="RÃ©sultat de recherche d'images pour &quot;extramuros trapÃ¨ze&quot;">
          <a:extLst>
            <a:ext uri="{FF2B5EF4-FFF2-40B4-BE49-F238E27FC236}">
              <a16:creationId xmlns:a16="http://schemas.microsoft.com/office/drawing/2014/main" id="{001BE204-9F22-41A6-A63A-3C24D1E6E973}"/>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37" name="AutoShape 86" descr="RÃ©sultat de recherche d'images pour &quot;extramuros trapÃ¨ze&quot;">
          <a:extLst>
            <a:ext uri="{FF2B5EF4-FFF2-40B4-BE49-F238E27FC236}">
              <a16:creationId xmlns:a16="http://schemas.microsoft.com/office/drawing/2014/main" id="{54DD500D-4EA4-4323-8DFF-4B0167469C83}"/>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38" name="AutoShape 86" descr="RÃ©sultat de recherche d'images pour &quot;extramuros trapÃ¨ze&quot;">
          <a:extLst>
            <a:ext uri="{FF2B5EF4-FFF2-40B4-BE49-F238E27FC236}">
              <a16:creationId xmlns:a16="http://schemas.microsoft.com/office/drawing/2014/main" id="{660AFD16-EA4F-4555-AB17-E643717FFE2E}"/>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39" name="AutoShape 86" descr="RÃ©sultat de recherche d'images pour &quot;extramuros trapÃ¨ze&quot;">
          <a:extLst>
            <a:ext uri="{FF2B5EF4-FFF2-40B4-BE49-F238E27FC236}">
              <a16:creationId xmlns:a16="http://schemas.microsoft.com/office/drawing/2014/main" id="{841D570F-EBA4-4373-8EE3-1328548CEE25}"/>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40" name="AutoShape 86" descr="RÃ©sultat de recherche d'images pour &quot;extramuros trapÃ¨ze&quot;">
          <a:extLst>
            <a:ext uri="{FF2B5EF4-FFF2-40B4-BE49-F238E27FC236}">
              <a16:creationId xmlns:a16="http://schemas.microsoft.com/office/drawing/2014/main" id="{D677FDD2-B7E6-4937-B5D2-B1F4F7A26AAE}"/>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41" name="AutoShape 86" descr="RÃ©sultat de recherche d'images pour &quot;extramuros trapÃ¨ze&quot;">
          <a:extLst>
            <a:ext uri="{FF2B5EF4-FFF2-40B4-BE49-F238E27FC236}">
              <a16:creationId xmlns:a16="http://schemas.microsoft.com/office/drawing/2014/main" id="{93D6CD85-6513-4BF1-84A9-75CF89B55F2B}"/>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42" name="AutoShape 86" descr="RÃ©sultat de recherche d'images pour &quot;extramuros trapÃ¨ze&quot;">
          <a:extLst>
            <a:ext uri="{FF2B5EF4-FFF2-40B4-BE49-F238E27FC236}">
              <a16:creationId xmlns:a16="http://schemas.microsoft.com/office/drawing/2014/main" id="{A50497D7-84DA-48D7-A4BA-493E7D01EF13}"/>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43" name="AutoShape 86" descr="RÃ©sultat de recherche d'images pour &quot;extramuros trapÃ¨ze&quot;">
          <a:extLst>
            <a:ext uri="{FF2B5EF4-FFF2-40B4-BE49-F238E27FC236}">
              <a16:creationId xmlns:a16="http://schemas.microsoft.com/office/drawing/2014/main" id="{CBC6A3D0-31CD-4788-AC3A-4705C16F2127}"/>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44" name="AutoShape 86" descr="RÃ©sultat de recherche d'images pour &quot;extramuros trapÃ¨ze&quot;">
          <a:extLst>
            <a:ext uri="{FF2B5EF4-FFF2-40B4-BE49-F238E27FC236}">
              <a16:creationId xmlns:a16="http://schemas.microsoft.com/office/drawing/2014/main" id="{DCB01CFA-227C-4F9A-B872-DE67F1479416}"/>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45" name="AutoShape 86" descr="RÃ©sultat de recherche d'images pour &quot;extramuros trapÃ¨ze&quot;">
          <a:extLst>
            <a:ext uri="{FF2B5EF4-FFF2-40B4-BE49-F238E27FC236}">
              <a16:creationId xmlns:a16="http://schemas.microsoft.com/office/drawing/2014/main" id="{3FA1AD4D-0902-4B46-9998-3A107B098979}"/>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46" name="AutoShape 86" descr="RÃ©sultat de recherche d'images pour &quot;extramuros trapÃ¨ze&quot;">
          <a:extLst>
            <a:ext uri="{FF2B5EF4-FFF2-40B4-BE49-F238E27FC236}">
              <a16:creationId xmlns:a16="http://schemas.microsoft.com/office/drawing/2014/main" id="{25D3ACB4-3EF1-4135-87AA-F4F4500D4102}"/>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47" name="AutoShape 86" descr="RÃ©sultat de recherche d'images pour &quot;extramuros trapÃ¨ze&quot;">
          <a:extLst>
            <a:ext uri="{FF2B5EF4-FFF2-40B4-BE49-F238E27FC236}">
              <a16:creationId xmlns:a16="http://schemas.microsoft.com/office/drawing/2014/main" id="{03828E5B-387A-4D6E-840B-9DB103C2A326}"/>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48" name="AutoShape 86" descr="RÃ©sultat de recherche d'images pour &quot;extramuros trapÃ¨ze&quot;">
          <a:extLst>
            <a:ext uri="{FF2B5EF4-FFF2-40B4-BE49-F238E27FC236}">
              <a16:creationId xmlns:a16="http://schemas.microsoft.com/office/drawing/2014/main" id="{A8B4FF97-9CBB-4735-8955-F5D842E1D9A2}"/>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49" name="AutoShape 86" descr="RÃ©sultat de recherche d'images pour &quot;extramuros trapÃ¨ze&quot;">
          <a:extLst>
            <a:ext uri="{FF2B5EF4-FFF2-40B4-BE49-F238E27FC236}">
              <a16:creationId xmlns:a16="http://schemas.microsoft.com/office/drawing/2014/main" id="{2B50E823-955D-4CEF-A2DD-4BD272C58EFF}"/>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50" name="AutoShape 86" descr="RÃ©sultat de recherche d'images pour &quot;extramuros trapÃ¨ze&quot;">
          <a:extLst>
            <a:ext uri="{FF2B5EF4-FFF2-40B4-BE49-F238E27FC236}">
              <a16:creationId xmlns:a16="http://schemas.microsoft.com/office/drawing/2014/main" id="{1A59489F-C555-4E29-AD63-F80331CD164B}"/>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51" name="AutoShape 86" descr="RÃ©sultat de recherche d'images pour &quot;extramuros trapÃ¨ze&quot;">
          <a:extLst>
            <a:ext uri="{FF2B5EF4-FFF2-40B4-BE49-F238E27FC236}">
              <a16:creationId xmlns:a16="http://schemas.microsoft.com/office/drawing/2014/main" id="{3ED83CA6-A322-46D2-B45C-FB91B9015B83}"/>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52" name="AutoShape 86" descr="RÃ©sultat de recherche d'images pour &quot;extramuros trapÃ¨ze&quot;">
          <a:extLst>
            <a:ext uri="{FF2B5EF4-FFF2-40B4-BE49-F238E27FC236}">
              <a16:creationId xmlns:a16="http://schemas.microsoft.com/office/drawing/2014/main" id="{A19F2D91-0524-4A75-8086-1321AFDA2716}"/>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53" name="AutoShape 86" descr="RÃ©sultat de recherche d'images pour &quot;extramuros trapÃ¨ze&quot;">
          <a:extLst>
            <a:ext uri="{FF2B5EF4-FFF2-40B4-BE49-F238E27FC236}">
              <a16:creationId xmlns:a16="http://schemas.microsoft.com/office/drawing/2014/main" id="{E94366CC-2864-4812-8A0E-1E4A026D774E}"/>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54" name="AutoShape 86" descr="RÃ©sultat de recherche d'images pour &quot;extramuros trapÃ¨ze&quot;">
          <a:extLst>
            <a:ext uri="{FF2B5EF4-FFF2-40B4-BE49-F238E27FC236}">
              <a16:creationId xmlns:a16="http://schemas.microsoft.com/office/drawing/2014/main" id="{94C2212B-33D7-4E26-86E8-E9BF8014E024}"/>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55" name="AutoShape 86" descr="RÃ©sultat de recherche d'images pour &quot;extramuros trapÃ¨ze&quot;">
          <a:extLst>
            <a:ext uri="{FF2B5EF4-FFF2-40B4-BE49-F238E27FC236}">
              <a16:creationId xmlns:a16="http://schemas.microsoft.com/office/drawing/2014/main" id="{B76589F4-99CE-4CC9-AE9E-F3191E989D89}"/>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56" name="AutoShape 86" descr="RÃ©sultat de recherche d'images pour &quot;extramuros trapÃ¨ze&quot;">
          <a:extLst>
            <a:ext uri="{FF2B5EF4-FFF2-40B4-BE49-F238E27FC236}">
              <a16:creationId xmlns:a16="http://schemas.microsoft.com/office/drawing/2014/main" id="{183E5018-A720-44C9-996B-29A52ED20904}"/>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57" name="AutoShape 86" descr="RÃ©sultat de recherche d'images pour &quot;extramuros trapÃ¨ze&quot;">
          <a:extLst>
            <a:ext uri="{FF2B5EF4-FFF2-40B4-BE49-F238E27FC236}">
              <a16:creationId xmlns:a16="http://schemas.microsoft.com/office/drawing/2014/main" id="{A82FCBB3-9700-4FDA-BF78-19142B6B9A27}"/>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58" name="AutoShape 86" descr="RÃ©sultat de recherche d'images pour &quot;extramuros trapÃ¨ze&quot;">
          <a:extLst>
            <a:ext uri="{FF2B5EF4-FFF2-40B4-BE49-F238E27FC236}">
              <a16:creationId xmlns:a16="http://schemas.microsoft.com/office/drawing/2014/main" id="{3975A40C-C9DD-40B8-8280-2556C1AFE859}"/>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59" name="AutoShape 86" descr="RÃ©sultat de recherche d'images pour &quot;extramuros trapÃ¨ze&quot;">
          <a:extLst>
            <a:ext uri="{FF2B5EF4-FFF2-40B4-BE49-F238E27FC236}">
              <a16:creationId xmlns:a16="http://schemas.microsoft.com/office/drawing/2014/main" id="{1A2F860B-DC84-437A-BF75-793FA314298D}"/>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60" name="AutoShape 86" descr="RÃ©sultat de recherche d'images pour &quot;extramuros trapÃ¨ze&quot;">
          <a:extLst>
            <a:ext uri="{FF2B5EF4-FFF2-40B4-BE49-F238E27FC236}">
              <a16:creationId xmlns:a16="http://schemas.microsoft.com/office/drawing/2014/main" id="{81358DC0-28C1-4261-9D00-3E459C1EA7E6}"/>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61" name="AutoShape 86" descr="RÃ©sultat de recherche d'images pour &quot;extramuros trapÃ¨ze&quot;">
          <a:extLst>
            <a:ext uri="{FF2B5EF4-FFF2-40B4-BE49-F238E27FC236}">
              <a16:creationId xmlns:a16="http://schemas.microsoft.com/office/drawing/2014/main" id="{9CA3AEBD-B725-4A9D-BE0E-6C21C1CA3D67}"/>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62" name="AutoShape 86" descr="RÃ©sultat de recherche d'images pour &quot;extramuros trapÃ¨ze&quot;">
          <a:extLst>
            <a:ext uri="{FF2B5EF4-FFF2-40B4-BE49-F238E27FC236}">
              <a16:creationId xmlns:a16="http://schemas.microsoft.com/office/drawing/2014/main" id="{3DE2E34F-C9EE-430A-B958-94407F523408}"/>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63" name="AutoShape 86" descr="RÃ©sultat de recherche d'images pour &quot;extramuros trapÃ¨ze&quot;">
          <a:extLst>
            <a:ext uri="{FF2B5EF4-FFF2-40B4-BE49-F238E27FC236}">
              <a16:creationId xmlns:a16="http://schemas.microsoft.com/office/drawing/2014/main" id="{770F655F-D300-43CE-93C8-EF8E92D0FA67}"/>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64" name="AutoShape 86" descr="RÃ©sultat de recherche d'images pour &quot;extramuros trapÃ¨ze&quot;">
          <a:extLst>
            <a:ext uri="{FF2B5EF4-FFF2-40B4-BE49-F238E27FC236}">
              <a16:creationId xmlns:a16="http://schemas.microsoft.com/office/drawing/2014/main" id="{FDB7A983-182C-4B10-922A-E2C67E83A77E}"/>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9441"/>
    <xdr:sp macro="" textlink="">
      <xdr:nvSpPr>
        <xdr:cNvPr id="4365" name="AutoShape 86" descr="RÃ©sultat de recherche d'images pour &quot;extramuros trapÃ¨ze&quot;">
          <a:extLst>
            <a:ext uri="{FF2B5EF4-FFF2-40B4-BE49-F238E27FC236}">
              <a16:creationId xmlns:a16="http://schemas.microsoft.com/office/drawing/2014/main" id="{43F49AA6-ECF4-4CE7-8E33-31B07550FF10}"/>
            </a:ext>
          </a:extLst>
        </xdr:cNvPr>
        <xdr:cNvSpPr>
          <a:spLocks noChangeAspect="1" noChangeArrowheads="1"/>
        </xdr:cNvSpPr>
      </xdr:nvSpPr>
      <xdr:spPr bwMode="auto">
        <a:xfrm>
          <a:off x="137711" y="10167651"/>
          <a:ext cx="523875"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66" name="AutoShape 86" descr="RÃ©sultat de recherche d'images pour &quot;extramuros trapÃ¨ze&quot;">
          <a:extLst>
            <a:ext uri="{FF2B5EF4-FFF2-40B4-BE49-F238E27FC236}">
              <a16:creationId xmlns:a16="http://schemas.microsoft.com/office/drawing/2014/main" id="{E8A1365B-6565-4AD4-9ACE-BF72EB0DEBDE}"/>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67" name="AutoShape 86" descr="RÃ©sultat de recherche d'images pour &quot;extramuros trapÃ¨ze&quot;">
          <a:extLst>
            <a:ext uri="{FF2B5EF4-FFF2-40B4-BE49-F238E27FC236}">
              <a16:creationId xmlns:a16="http://schemas.microsoft.com/office/drawing/2014/main" id="{700A7F74-F68D-47A2-9E06-AFA05138EE07}"/>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9441"/>
    <xdr:sp macro="" textlink="">
      <xdr:nvSpPr>
        <xdr:cNvPr id="4368" name="AutoShape 86" descr="RÃ©sultat de recherche d'images pour &quot;extramuros trapÃ¨ze&quot;">
          <a:extLst>
            <a:ext uri="{FF2B5EF4-FFF2-40B4-BE49-F238E27FC236}">
              <a16:creationId xmlns:a16="http://schemas.microsoft.com/office/drawing/2014/main" id="{59F36ACB-6359-4CF2-A7C1-8A81D0A3EA54}"/>
            </a:ext>
          </a:extLst>
        </xdr:cNvPr>
        <xdr:cNvSpPr>
          <a:spLocks noChangeAspect="1" noChangeArrowheads="1"/>
        </xdr:cNvSpPr>
      </xdr:nvSpPr>
      <xdr:spPr bwMode="auto">
        <a:xfrm>
          <a:off x="137711" y="10167651"/>
          <a:ext cx="476250" cy="189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69" name="AutoShape 86" descr="RÃ©sultat de recherche d'images pour &quot;extramuros trapÃ¨ze&quot;">
          <a:extLst>
            <a:ext uri="{FF2B5EF4-FFF2-40B4-BE49-F238E27FC236}">
              <a16:creationId xmlns:a16="http://schemas.microsoft.com/office/drawing/2014/main" id="{352C8FBD-3599-478E-82BF-3DD750F3B3CF}"/>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70" name="AutoShape 86" descr="RÃ©sultat de recherche d'images pour &quot;extramuros trapÃ¨ze&quot;">
          <a:extLst>
            <a:ext uri="{FF2B5EF4-FFF2-40B4-BE49-F238E27FC236}">
              <a16:creationId xmlns:a16="http://schemas.microsoft.com/office/drawing/2014/main" id="{08E8A004-5013-4292-A0A5-A9D1041028B1}"/>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71" name="AutoShape 86" descr="RÃ©sultat de recherche d'images pour &quot;extramuros trapÃ¨ze&quot;">
          <a:extLst>
            <a:ext uri="{FF2B5EF4-FFF2-40B4-BE49-F238E27FC236}">
              <a16:creationId xmlns:a16="http://schemas.microsoft.com/office/drawing/2014/main" id="{BF88069A-AF5E-4FF3-9634-0A23DC4C1D0C}"/>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72" name="AutoShape 86" descr="RÃ©sultat de recherche d'images pour &quot;extramuros trapÃ¨ze&quot;">
          <a:extLst>
            <a:ext uri="{FF2B5EF4-FFF2-40B4-BE49-F238E27FC236}">
              <a16:creationId xmlns:a16="http://schemas.microsoft.com/office/drawing/2014/main" id="{E499FBA9-0BF0-4432-8417-D08EAA724CF4}"/>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73" name="AutoShape 86" descr="RÃ©sultat de recherche d'images pour &quot;extramuros trapÃ¨ze&quot;">
          <a:extLst>
            <a:ext uri="{FF2B5EF4-FFF2-40B4-BE49-F238E27FC236}">
              <a16:creationId xmlns:a16="http://schemas.microsoft.com/office/drawing/2014/main" id="{6C09D6F8-5299-44E4-B039-6A4581F8B9B5}"/>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74" name="AutoShape 86" descr="RÃ©sultat de recherche d'images pour &quot;extramuros trapÃ¨ze&quot;">
          <a:extLst>
            <a:ext uri="{FF2B5EF4-FFF2-40B4-BE49-F238E27FC236}">
              <a16:creationId xmlns:a16="http://schemas.microsoft.com/office/drawing/2014/main" id="{C5898233-AEEA-4CDF-B9CB-DD61C0E5C000}"/>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799"/>
    <xdr:sp macro="" textlink="">
      <xdr:nvSpPr>
        <xdr:cNvPr id="4375" name="AutoShape 86" descr="RÃ©sultat de recherche d'images pour &quot;extramuros trapÃ¨ze&quot;">
          <a:extLst>
            <a:ext uri="{FF2B5EF4-FFF2-40B4-BE49-F238E27FC236}">
              <a16:creationId xmlns:a16="http://schemas.microsoft.com/office/drawing/2014/main" id="{CE1D1B6A-DC76-4BA4-8FDA-5BECDB512B02}"/>
            </a:ext>
          </a:extLst>
        </xdr:cNvPr>
        <xdr:cNvSpPr>
          <a:spLocks noChangeAspect="1" noChangeArrowheads="1"/>
        </xdr:cNvSpPr>
      </xdr:nvSpPr>
      <xdr:spPr bwMode="auto">
        <a:xfrm>
          <a:off x="137711" y="10167651"/>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799"/>
    <xdr:sp macro="" textlink="">
      <xdr:nvSpPr>
        <xdr:cNvPr id="4376" name="AutoShape 86" descr="RÃ©sultat de recherche d'images pour &quot;extramuros trapÃ¨ze&quot;">
          <a:extLst>
            <a:ext uri="{FF2B5EF4-FFF2-40B4-BE49-F238E27FC236}">
              <a16:creationId xmlns:a16="http://schemas.microsoft.com/office/drawing/2014/main" id="{5CF341EB-A739-4771-98AA-5CF3F0E42B22}"/>
            </a:ext>
          </a:extLst>
        </xdr:cNvPr>
        <xdr:cNvSpPr>
          <a:spLocks noChangeAspect="1" noChangeArrowheads="1"/>
        </xdr:cNvSpPr>
      </xdr:nvSpPr>
      <xdr:spPr bwMode="auto">
        <a:xfrm>
          <a:off x="137711" y="10167651"/>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799"/>
    <xdr:sp macro="" textlink="">
      <xdr:nvSpPr>
        <xdr:cNvPr id="4377" name="AutoShape 86" descr="RÃ©sultat de recherche d'images pour &quot;extramuros trapÃ¨ze&quot;">
          <a:extLst>
            <a:ext uri="{FF2B5EF4-FFF2-40B4-BE49-F238E27FC236}">
              <a16:creationId xmlns:a16="http://schemas.microsoft.com/office/drawing/2014/main" id="{A9AB4B01-439F-4B04-8EC0-BCC34BB02B2F}"/>
            </a:ext>
          </a:extLst>
        </xdr:cNvPr>
        <xdr:cNvSpPr>
          <a:spLocks noChangeAspect="1" noChangeArrowheads="1"/>
        </xdr:cNvSpPr>
      </xdr:nvSpPr>
      <xdr:spPr bwMode="auto">
        <a:xfrm>
          <a:off x="137711" y="10167651"/>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799"/>
    <xdr:sp macro="" textlink="">
      <xdr:nvSpPr>
        <xdr:cNvPr id="4378" name="AutoShape 86" descr="RÃ©sultat de recherche d'images pour &quot;extramuros trapÃ¨ze&quot;">
          <a:extLst>
            <a:ext uri="{FF2B5EF4-FFF2-40B4-BE49-F238E27FC236}">
              <a16:creationId xmlns:a16="http://schemas.microsoft.com/office/drawing/2014/main" id="{87690B8C-A21B-435D-984F-9CEDAC02A503}"/>
            </a:ext>
          </a:extLst>
        </xdr:cNvPr>
        <xdr:cNvSpPr>
          <a:spLocks noChangeAspect="1" noChangeArrowheads="1"/>
        </xdr:cNvSpPr>
      </xdr:nvSpPr>
      <xdr:spPr bwMode="auto">
        <a:xfrm>
          <a:off x="137711" y="10167651"/>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799"/>
    <xdr:sp macro="" textlink="">
      <xdr:nvSpPr>
        <xdr:cNvPr id="4379" name="AutoShape 86" descr="RÃ©sultat de recherche d'images pour &quot;extramuros trapÃ¨ze&quot;">
          <a:extLst>
            <a:ext uri="{FF2B5EF4-FFF2-40B4-BE49-F238E27FC236}">
              <a16:creationId xmlns:a16="http://schemas.microsoft.com/office/drawing/2014/main" id="{C34F822C-5D9A-4F1B-95CA-DDC04BD3FC71}"/>
            </a:ext>
          </a:extLst>
        </xdr:cNvPr>
        <xdr:cNvSpPr>
          <a:spLocks noChangeAspect="1" noChangeArrowheads="1"/>
        </xdr:cNvSpPr>
      </xdr:nvSpPr>
      <xdr:spPr bwMode="auto">
        <a:xfrm>
          <a:off x="137711" y="10167651"/>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799"/>
    <xdr:sp macro="" textlink="">
      <xdr:nvSpPr>
        <xdr:cNvPr id="4380" name="AutoShape 86" descr="RÃ©sultat de recherche d'images pour &quot;extramuros trapÃ¨ze&quot;">
          <a:extLst>
            <a:ext uri="{FF2B5EF4-FFF2-40B4-BE49-F238E27FC236}">
              <a16:creationId xmlns:a16="http://schemas.microsoft.com/office/drawing/2014/main" id="{326B6CFF-2E93-4191-A953-FFE8ECD031BB}"/>
            </a:ext>
          </a:extLst>
        </xdr:cNvPr>
        <xdr:cNvSpPr>
          <a:spLocks noChangeAspect="1" noChangeArrowheads="1"/>
        </xdr:cNvSpPr>
      </xdr:nvSpPr>
      <xdr:spPr bwMode="auto">
        <a:xfrm>
          <a:off x="137711" y="10167651"/>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799"/>
    <xdr:sp macro="" textlink="">
      <xdr:nvSpPr>
        <xdr:cNvPr id="4381" name="AutoShape 86" descr="RÃ©sultat de recherche d'images pour &quot;extramuros trapÃ¨ze&quot;">
          <a:extLst>
            <a:ext uri="{FF2B5EF4-FFF2-40B4-BE49-F238E27FC236}">
              <a16:creationId xmlns:a16="http://schemas.microsoft.com/office/drawing/2014/main" id="{002745A5-B68E-4FFA-B728-5C00DDE14098}"/>
            </a:ext>
          </a:extLst>
        </xdr:cNvPr>
        <xdr:cNvSpPr>
          <a:spLocks noChangeAspect="1" noChangeArrowheads="1"/>
        </xdr:cNvSpPr>
      </xdr:nvSpPr>
      <xdr:spPr bwMode="auto">
        <a:xfrm>
          <a:off x="137711" y="10167651"/>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799"/>
    <xdr:sp macro="" textlink="">
      <xdr:nvSpPr>
        <xdr:cNvPr id="4382" name="AutoShape 86" descr="RÃ©sultat de recherche d'images pour &quot;extramuros trapÃ¨ze&quot;">
          <a:extLst>
            <a:ext uri="{FF2B5EF4-FFF2-40B4-BE49-F238E27FC236}">
              <a16:creationId xmlns:a16="http://schemas.microsoft.com/office/drawing/2014/main" id="{A7829247-13F2-4DD6-9C87-E734227DE183}"/>
            </a:ext>
          </a:extLst>
        </xdr:cNvPr>
        <xdr:cNvSpPr>
          <a:spLocks noChangeAspect="1" noChangeArrowheads="1"/>
        </xdr:cNvSpPr>
      </xdr:nvSpPr>
      <xdr:spPr bwMode="auto">
        <a:xfrm>
          <a:off x="137711" y="10167651"/>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799"/>
    <xdr:sp macro="" textlink="">
      <xdr:nvSpPr>
        <xdr:cNvPr id="4383" name="AutoShape 86" descr="RÃ©sultat de recherche d'images pour &quot;extramuros trapÃ¨ze&quot;">
          <a:extLst>
            <a:ext uri="{FF2B5EF4-FFF2-40B4-BE49-F238E27FC236}">
              <a16:creationId xmlns:a16="http://schemas.microsoft.com/office/drawing/2014/main" id="{8756CF58-1885-45CF-B6CF-A247F2B0B444}"/>
            </a:ext>
          </a:extLst>
        </xdr:cNvPr>
        <xdr:cNvSpPr>
          <a:spLocks noChangeAspect="1" noChangeArrowheads="1"/>
        </xdr:cNvSpPr>
      </xdr:nvSpPr>
      <xdr:spPr bwMode="auto">
        <a:xfrm>
          <a:off x="137711" y="10167651"/>
          <a:ext cx="523875"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799"/>
    <xdr:sp macro="" textlink="">
      <xdr:nvSpPr>
        <xdr:cNvPr id="4384" name="AutoShape 86" descr="RÃ©sultat de recherche d'images pour &quot;extramuros trapÃ¨ze&quot;">
          <a:extLst>
            <a:ext uri="{FF2B5EF4-FFF2-40B4-BE49-F238E27FC236}">
              <a16:creationId xmlns:a16="http://schemas.microsoft.com/office/drawing/2014/main" id="{EA0D29F1-BEC7-4772-A21B-AB23368AAC47}"/>
            </a:ext>
          </a:extLst>
        </xdr:cNvPr>
        <xdr:cNvSpPr>
          <a:spLocks noChangeAspect="1" noChangeArrowheads="1"/>
        </xdr:cNvSpPr>
      </xdr:nvSpPr>
      <xdr:spPr bwMode="auto">
        <a:xfrm>
          <a:off x="137711" y="10167651"/>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799"/>
    <xdr:sp macro="" textlink="">
      <xdr:nvSpPr>
        <xdr:cNvPr id="4385" name="AutoShape 86" descr="RÃ©sultat de recherche d'images pour &quot;extramuros trapÃ¨ze&quot;">
          <a:extLst>
            <a:ext uri="{FF2B5EF4-FFF2-40B4-BE49-F238E27FC236}">
              <a16:creationId xmlns:a16="http://schemas.microsoft.com/office/drawing/2014/main" id="{D6C8789B-9DB6-43CC-B631-C472CCEED06E}"/>
            </a:ext>
          </a:extLst>
        </xdr:cNvPr>
        <xdr:cNvSpPr>
          <a:spLocks noChangeAspect="1" noChangeArrowheads="1"/>
        </xdr:cNvSpPr>
      </xdr:nvSpPr>
      <xdr:spPr bwMode="auto">
        <a:xfrm>
          <a:off x="137711" y="10167651"/>
          <a:ext cx="476250" cy="320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86" name="AutoShape 86" descr="RÃ©sultat de recherche d'images pour &quot;extramuros trapÃ¨ze&quot;">
          <a:extLst>
            <a:ext uri="{FF2B5EF4-FFF2-40B4-BE49-F238E27FC236}">
              <a16:creationId xmlns:a16="http://schemas.microsoft.com/office/drawing/2014/main" id="{20B66A29-2F6B-4F54-925F-8CE6EB60F08F}"/>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87" name="AutoShape 86" descr="RÃ©sultat de recherche d'images pour &quot;extramuros trapÃ¨ze&quot;">
          <a:extLst>
            <a:ext uri="{FF2B5EF4-FFF2-40B4-BE49-F238E27FC236}">
              <a16:creationId xmlns:a16="http://schemas.microsoft.com/office/drawing/2014/main" id="{F924B5A9-6F7E-4B53-BF1A-A3449B7A779E}"/>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88" name="AutoShape 86" descr="RÃ©sultat de recherche d'images pour &quot;extramuros trapÃ¨ze&quot;">
          <a:extLst>
            <a:ext uri="{FF2B5EF4-FFF2-40B4-BE49-F238E27FC236}">
              <a16:creationId xmlns:a16="http://schemas.microsoft.com/office/drawing/2014/main" id="{E162F80A-23B7-4F4A-8AB9-C3F5ABBB98F7}"/>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89" name="AutoShape 86" descr="RÃ©sultat de recherche d'images pour &quot;extramuros trapÃ¨ze&quot;">
          <a:extLst>
            <a:ext uri="{FF2B5EF4-FFF2-40B4-BE49-F238E27FC236}">
              <a16:creationId xmlns:a16="http://schemas.microsoft.com/office/drawing/2014/main" id="{F6DCAD6C-C782-4B50-A695-27C9BDA23364}"/>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90" name="AutoShape 86" descr="RÃ©sultat de recherche d'images pour &quot;extramuros trapÃ¨ze&quot;">
          <a:extLst>
            <a:ext uri="{FF2B5EF4-FFF2-40B4-BE49-F238E27FC236}">
              <a16:creationId xmlns:a16="http://schemas.microsoft.com/office/drawing/2014/main" id="{A5F96F55-1538-42AC-A78C-5E22E30ABCFE}"/>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91" name="AutoShape 86" descr="RÃ©sultat de recherche d'images pour &quot;extramuros trapÃ¨ze&quot;">
          <a:extLst>
            <a:ext uri="{FF2B5EF4-FFF2-40B4-BE49-F238E27FC236}">
              <a16:creationId xmlns:a16="http://schemas.microsoft.com/office/drawing/2014/main" id="{A1860714-B05B-429F-A559-3E9A6196C6FE}"/>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92" name="AutoShape 86" descr="RÃ©sultat de recherche d'images pour &quot;extramuros trapÃ¨ze&quot;">
          <a:extLst>
            <a:ext uri="{FF2B5EF4-FFF2-40B4-BE49-F238E27FC236}">
              <a16:creationId xmlns:a16="http://schemas.microsoft.com/office/drawing/2014/main" id="{7AD85DEE-8A78-4A12-8C1F-599F84F2C015}"/>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93" name="AutoShape 86" descr="RÃ©sultat de recherche d'images pour &quot;extramuros trapÃ¨ze&quot;">
          <a:extLst>
            <a:ext uri="{FF2B5EF4-FFF2-40B4-BE49-F238E27FC236}">
              <a16:creationId xmlns:a16="http://schemas.microsoft.com/office/drawing/2014/main" id="{9775FA0C-0903-4032-BAD8-4C5EBDC7A02B}"/>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7457"/>
    <xdr:sp macro="" textlink="">
      <xdr:nvSpPr>
        <xdr:cNvPr id="4394" name="AutoShape 86" descr="RÃ©sultat de recherche d'images pour &quot;extramuros trapÃ¨ze&quot;">
          <a:extLst>
            <a:ext uri="{FF2B5EF4-FFF2-40B4-BE49-F238E27FC236}">
              <a16:creationId xmlns:a16="http://schemas.microsoft.com/office/drawing/2014/main" id="{91032F55-217B-4FB5-89D8-0E0F0D254CD6}"/>
            </a:ext>
          </a:extLst>
        </xdr:cNvPr>
        <xdr:cNvSpPr>
          <a:spLocks noChangeAspect="1" noChangeArrowheads="1"/>
        </xdr:cNvSpPr>
      </xdr:nvSpPr>
      <xdr:spPr bwMode="auto">
        <a:xfrm>
          <a:off x="137711" y="10167651"/>
          <a:ext cx="523875"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95" name="AutoShape 86" descr="RÃ©sultat de recherche d'images pour &quot;extramuros trapÃ¨ze&quot;">
          <a:extLst>
            <a:ext uri="{FF2B5EF4-FFF2-40B4-BE49-F238E27FC236}">
              <a16:creationId xmlns:a16="http://schemas.microsoft.com/office/drawing/2014/main" id="{340F8329-7DB2-43DF-8C7D-10B1ABC73953}"/>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96" name="AutoShape 86" descr="RÃ©sultat de recherche d'images pour &quot;extramuros trapÃ¨ze&quot;">
          <a:extLst>
            <a:ext uri="{FF2B5EF4-FFF2-40B4-BE49-F238E27FC236}">
              <a16:creationId xmlns:a16="http://schemas.microsoft.com/office/drawing/2014/main" id="{09E35B2A-8012-419D-9C28-9731A181C94D}"/>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7457"/>
    <xdr:sp macro="" textlink="">
      <xdr:nvSpPr>
        <xdr:cNvPr id="4397" name="AutoShape 86" descr="RÃ©sultat de recherche d'images pour &quot;extramuros trapÃ¨ze&quot;">
          <a:extLst>
            <a:ext uri="{FF2B5EF4-FFF2-40B4-BE49-F238E27FC236}">
              <a16:creationId xmlns:a16="http://schemas.microsoft.com/office/drawing/2014/main" id="{1FD15194-5F38-4D74-BCAC-64DD658B1653}"/>
            </a:ext>
          </a:extLst>
        </xdr:cNvPr>
        <xdr:cNvSpPr>
          <a:spLocks noChangeAspect="1" noChangeArrowheads="1"/>
        </xdr:cNvSpPr>
      </xdr:nvSpPr>
      <xdr:spPr bwMode="auto">
        <a:xfrm>
          <a:off x="137711" y="10167651"/>
          <a:ext cx="476250" cy="267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8407"/>
    <xdr:sp macro="" textlink="">
      <xdr:nvSpPr>
        <xdr:cNvPr id="4398" name="AutoShape 86" descr="RÃ©sultat de recherche d'images pour &quot;extramuros trapÃ¨ze&quot;">
          <a:extLst>
            <a:ext uri="{FF2B5EF4-FFF2-40B4-BE49-F238E27FC236}">
              <a16:creationId xmlns:a16="http://schemas.microsoft.com/office/drawing/2014/main" id="{5DC9C4F7-8D26-4AEC-9664-C627C99C9693}"/>
            </a:ext>
          </a:extLst>
        </xdr:cNvPr>
        <xdr:cNvSpPr>
          <a:spLocks noChangeAspect="1" noChangeArrowheads="1"/>
        </xdr:cNvSpPr>
      </xdr:nvSpPr>
      <xdr:spPr bwMode="auto">
        <a:xfrm>
          <a:off x="137711" y="10167651"/>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8407"/>
    <xdr:sp macro="" textlink="">
      <xdr:nvSpPr>
        <xdr:cNvPr id="4399" name="AutoShape 86" descr="RÃ©sultat de recherche d'images pour &quot;extramuros trapÃ¨ze&quot;">
          <a:extLst>
            <a:ext uri="{FF2B5EF4-FFF2-40B4-BE49-F238E27FC236}">
              <a16:creationId xmlns:a16="http://schemas.microsoft.com/office/drawing/2014/main" id="{90295C4C-25D7-42A4-9A74-1E904BFE754D}"/>
            </a:ext>
          </a:extLst>
        </xdr:cNvPr>
        <xdr:cNvSpPr>
          <a:spLocks noChangeAspect="1" noChangeArrowheads="1"/>
        </xdr:cNvSpPr>
      </xdr:nvSpPr>
      <xdr:spPr bwMode="auto">
        <a:xfrm>
          <a:off x="137711" y="10167651"/>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8407"/>
    <xdr:sp macro="" textlink="">
      <xdr:nvSpPr>
        <xdr:cNvPr id="4400" name="AutoShape 86" descr="RÃ©sultat de recherche d'images pour &quot;extramuros trapÃ¨ze&quot;">
          <a:extLst>
            <a:ext uri="{FF2B5EF4-FFF2-40B4-BE49-F238E27FC236}">
              <a16:creationId xmlns:a16="http://schemas.microsoft.com/office/drawing/2014/main" id="{F4127C04-BD9F-4535-929B-77D02663B99A}"/>
            </a:ext>
          </a:extLst>
        </xdr:cNvPr>
        <xdr:cNvSpPr>
          <a:spLocks noChangeAspect="1" noChangeArrowheads="1"/>
        </xdr:cNvSpPr>
      </xdr:nvSpPr>
      <xdr:spPr bwMode="auto">
        <a:xfrm>
          <a:off x="137711" y="10167651"/>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8407"/>
    <xdr:sp macro="" textlink="">
      <xdr:nvSpPr>
        <xdr:cNvPr id="4401" name="AutoShape 86" descr="RÃ©sultat de recherche d'images pour &quot;extramuros trapÃ¨ze&quot;">
          <a:extLst>
            <a:ext uri="{FF2B5EF4-FFF2-40B4-BE49-F238E27FC236}">
              <a16:creationId xmlns:a16="http://schemas.microsoft.com/office/drawing/2014/main" id="{CC683401-B7B5-45C3-B4D5-1937915D41C8}"/>
            </a:ext>
          </a:extLst>
        </xdr:cNvPr>
        <xdr:cNvSpPr>
          <a:spLocks noChangeAspect="1" noChangeArrowheads="1"/>
        </xdr:cNvSpPr>
      </xdr:nvSpPr>
      <xdr:spPr bwMode="auto">
        <a:xfrm>
          <a:off x="137711" y="10167651"/>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8407"/>
    <xdr:sp macro="" textlink="">
      <xdr:nvSpPr>
        <xdr:cNvPr id="4402" name="AutoShape 86" descr="RÃ©sultat de recherche d'images pour &quot;extramuros trapÃ¨ze&quot;">
          <a:extLst>
            <a:ext uri="{FF2B5EF4-FFF2-40B4-BE49-F238E27FC236}">
              <a16:creationId xmlns:a16="http://schemas.microsoft.com/office/drawing/2014/main" id="{48F7F66E-AA03-481F-B13D-CE3482ADC609}"/>
            </a:ext>
          </a:extLst>
        </xdr:cNvPr>
        <xdr:cNvSpPr>
          <a:spLocks noChangeAspect="1" noChangeArrowheads="1"/>
        </xdr:cNvSpPr>
      </xdr:nvSpPr>
      <xdr:spPr bwMode="auto">
        <a:xfrm>
          <a:off x="137711" y="10167651"/>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8407"/>
    <xdr:sp macro="" textlink="">
      <xdr:nvSpPr>
        <xdr:cNvPr id="4403" name="AutoShape 86" descr="RÃ©sultat de recherche d'images pour &quot;extramuros trapÃ¨ze&quot;">
          <a:extLst>
            <a:ext uri="{FF2B5EF4-FFF2-40B4-BE49-F238E27FC236}">
              <a16:creationId xmlns:a16="http://schemas.microsoft.com/office/drawing/2014/main" id="{C4980402-3027-4327-B928-3F69183ACDC5}"/>
            </a:ext>
          </a:extLst>
        </xdr:cNvPr>
        <xdr:cNvSpPr>
          <a:spLocks noChangeAspect="1" noChangeArrowheads="1"/>
        </xdr:cNvSpPr>
      </xdr:nvSpPr>
      <xdr:spPr bwMode="auto">
        <a:xfrm>
          <a:off x="137711" y="10167651"/>
          <a:ext cx="476250"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8407"/>
    <xdr:sp macro="" textlink="">
      <xdr:nvSpPr>
        <xdr:cNvPr id="4404" name="AutoShape 86" descr="RÃ©sultat de recherche d'images pour &quot;extramuros trapÃ¨ze&quot;">
          <a:extLst>
            <a:ext uri="{FF2B5EF4-FFF2-40B4-BE49-F238E27FC236}">
              <a16:creationId xmlns:a16="http://schemas.microsoft.com/office/drawing/2014/main" id="{F19EC832-D62E-46E6-AD66-ABEC4EE9DB34}"/>
            </a:ext>
          </a:extLst>
        </xdr:cNvPr>
        <xdr:cNvSpPr>
          <a:spLocks noChangeAspect="1" noChangeArrowheads="1"/>
        </xdr:cNvSpPr>
      </xdr:nvSpPr>
      <xdr:spPr bwMode="auto">
        <a:xfrm>
          <a:off x="137711" y="10167651"/>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8407"/>
    <xdr:sp macro="" textlink="">
      <xdr:nvSpPr>
        <xdr:cNvPr id="4405" name="AutoShape 86" descr="RÃ©sultat de recherche d'images pour &quot;extramuros trapÃ¨ze&quot;">
          <a:extLst>
            <a:ext uri="{FF2B5EF4-FFF2-40B4-BE49-F238E27FC236}">
              <a16:creationId xmlns:a16="http://schemas.microsoft.com/office/drawing/2014/main" id="{82874D89-502F-4917-87B2-AD4919CF60EF}"/>
            </a:ext>
          </a:extLst>
        </xdr:cNvPr>
        <xdr:cNvSpPr>
          <a:spLocks noChangeAspect="1" noChangeArrowheads="1"/>
        </xdr:cNvSpPr>
      </xdr:nvSpPr>
      <xdr:spPr bwMode="auto">
        <a:xfrm>
          <a:off x="137711" y="10167651"/>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8407"/>
    <xdr:sp macro="" textlink="">
      <xdr:nvSpPr>
        <xdr:cNvPr id="4406" name="AutoShape 86" descr="RÃ©sultat de recherche d'images pour &quot;extramuros trapÃ¨ze&quot;">
          <a:extLst>
            <a:ext uri="{FF2B5EF4-FFF2-40B4-BE49-F238E27FC236}">
              <a16:creationId xmlns:a16="http://schemas.microsoft.com/office/drawing/2014/main" id="{B04F423F-19EE-4F47-B726-AB897E93BC1F}"/>
            </a:ext>
          </a:extLst>
        </xdr:cNvPr>
        <xdr:cNvSpPr>
          <a:spLocks noChangeAspect="1" noChangeArrowheads="1"/>
        </xdr:cNvSpPr>
      </xdr:nvSpPr>
      <xdr:spPr bwMode="auto">
        <a:xfrm>
          <a:off x="137711" y="10167651"/>
          <a:ext cx="523875" cy="248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07" name="AutoShape 86" descr="RÃ©sultat de recherche d'images pour &quot;extramuros trapÃ¨ze&quot;">
          <a:extLst>
            <a:ext uri="{FF2B5EF4-FFF2-40B4-BE49-F238E27FC236}">
              <a16:creationId xmlns:a16="http://schemas.microsoft.com/office/drawing/2014/main" id="{0F47F9EC-B1CD-4C13-9A23-39B4F81DC01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08" name="AutoShape 86" descr="RÃ©sultat de recherche d'images pour &quot;extramuros trapÃ¨ze&quot;">
          <a:extLst>
            <a:ext uri="{FF2B5EF4-FFF2-40B4-BE49-F238E27FC236}">
              <a16:creationId xmlns:a16="http://schemas.microsoft.com/office/drawing/2014/main" id="{A51450F3-29A6-4C6B-A0F7-3AD38C1ADE9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09" name="AutoShape 86" descr="RÃ©sultat de recherche d'images pour &quot;extramuros trapÃ¨ze&quot;">
          <a:extLst>
            <a:ext uri="{FF2B5EF4-FFF2-40B4-BE49-F238E27FC236}">
              <a16:creationId xmlns:a16="http://schemas.microsoft.com/office/drawing/2014/main" id="{7F92269E-8708-461D-9232-D7DD0DB20B0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0" name="AutoShape 86" descr="RÃ©sultat de recherche d'images pour &quot;extramuros trapÃ¨ze&quot;">
          <a:extLst>
            <a:ext uri="{FF2B5EF4-FFF2-40B4-BE49-F238E27FC236}">
              <a16:creationId xmlns:a16="http://schemas.microsoft.com/office/drawing/2014/main" id="{0C05D856-21A0-4530-A1B9-0F66F628820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1" name="AutoShape 86" descr="RÃ©sultat de recherche d'images pour &quot;extramuros trapÃ¨ze&quot;">
          <a:extLst>
            <a:ext uri="{FF2B5EF4-FFF2-40B4-BE49-F238E27FC236}">
              <a16:creationId xmlns:a16="http://schemas.microsoft.com/office/drawing/2014/main" id="{18C79FCF-225C-4D42-90D1-9B1ACAF1603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2" name="AutoShape 86" descr="RÃ©sultat de recherche d'images pour &quot;extramuros trapÃ¨ze&quot;">
          <a:extLst>
            <a:ext uri="{FF2B5EF4-FFF2-40B4-BE49-F238E27FC236}">
              <a16:creationId xmlns:a16="http://schemas.microsoft.com/office/drawing/2014/main" id="{EAA80288-9F25-44F2-9D5E-BCCE9ED6EBE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13" name="AutoShape 86" descr="RÃ©sultat de recherche d'images pour &quot;extramuros trapÃ¨ze&quot;">
          <a:extLst>
            <a:ext uri="{FF2B5EF4-FFF2-40B4-BE49-F238E27FC236}">
              <a16:creationId xmlns:a16="http://schemas.microsoft.com/office/drawing/2014/main" id="{86D39B6F-9A04-417E-95E0-C807F4A7F85A}"/>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14" name="AutoShape 86" descr="RÃ©sultat de recherche d'images pour &quot;extramuros trapÃ¨ze&quot;">
          <a:extLst>
            <a:ext uri="{FF2B5EF4-FFF2-40B4-BE49-F238E27FC236}">
              <a16:creationId xmlns:a16="http://schemas.microsoft.com/office/drawing/2014/main" id="{892FC107-B167-47FA-9A8D-6120973C28F3}"/>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15" name="AutoShape 86" descr="RÃ©sultat de recherche d'images pour &quot;extramuros trapÃ¨ze&quot;">
          <a:extLst>
            <a:ext uri="{FF2B5EF4-FFF2-40B4-BE49-F238E27FC236}">
              <a16:creationId xmlns:a16="http://schemas.microsoft.com/office/drawing/2014/main" id="{AE5893AD-D706-44A0-B8F4-137040825D45}"/>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6" name="AutoShape 86" descr="RÃ©sultat de recherche d'images pour &quot;extramuros trapÃ¨ze&quot;">
          <a:extLst>
            <a:ext uri="{FF2B5EF4-FFF2-40B4-BE49-F238E27FC236}">
              <a16:creationId xmlns:a16="http://schemas.microsoft.com/office/drawing/2014/main" id="{FB019ABC-031E-4D35-9B06-2F03DB7E1DE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7" name="AutoShape 86" descr="RÃ©sultat de recherche d'images pour &quot;extramuros trapÃ¨ze&quot;">
          <a:extLst>
            <a:ext uri="{FF2B5EF4-FFF2-40B4-BE49-F238E27FC236}">
              <a16:creationId xmlns:a16="http://schemas.microsoft.com/office/drawing/2014/main" id="{229BE0D6-A4A9-4B72-9179-ADCA59C50BF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8" name="AutoShape 86" descr="RÃ©sultat de recherche d'images pour &quot;extramuros trapÃ¨ze&quot;">
          <a:extLst>
            <a:ext uri="{FF2B5EF4-FFF2-40B4-BE49-F238E27FC236}">
              <a16:creationId xmlns:a16="http://schemas.microsoft.com/office/drawing/2014/main" id="{44BFFC8F-AF63-4F0B-A751-6AB1A99EA0D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19" name="AutoShape 86" descr="RÃ©sultat de recherche d'images pour &quot;extramuros trapÃ¨ze&quot;">
          <a:extLst>
            <a:ext uri="{FF2B5EF4-FFF2-40B4-BE49-F238E27FC236}">
              <a16:creationId xmlns:a16="http://schemas.microsoft.com/office/drawing/2014/main" id="{FC532B1D-2FEE-4128-8685-B804D6E6A34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0" name="AutoShape 86" descr="RÃ©sultat de recherche d'images pour &quot;extramuros trapÃ¨ze&quot;">
          <a:extLst>
            <a:ext uri="{FF2B5EF4-FFF2-40B4-BE49-F238E27FC236}">
              <a16:creationId xmlns:a16="http://schemas.microsoft.com/office/drawing/2014/main" id="{9A208A8E-0073-491C-B593-07C336A367B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1" name="AutoShape 86" descr="RÃ©sultat de recherche d'images pour &quot;extramuros trapÃ¨ze&quot;">
          <a:extLst>
            <a:ext uri="{FF2B5EF4-FFF2-40B4-BE49-F238E27FC236}">
              <a16:creationId xmlns:a16="http://schemas.microsoft.com/office/drawing/2014/main" id="{3326943C-DAB5-4C03-9347-3F21EDA550A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2" name="AutoShape 86" descr="RÃ©sultat de recherche d'images pour &quot;extramuros trapÃ¨ze&quot;">
          <a:extLst>
            <a:ext uri="{FF2B5EF4-FFF2-40B4-BE49-F238E27FC236}">
              <a16:creationId xmlns:a16="http://schemas.microsoft.com/office/drawing/2014/main" id="{D43518C9-186E-4DFE-B58A-4F23535574D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3" name="AutoShape 86" descr="RÃ©sultat de recherche d'images pour &quot;extramuros trapÃ¨ze&quot;">
          <a:extLst>
            <a:ext uri="{FF2B5EF4-FFF2-40B4-BE49-F238E27FC236}">
              <a16:creationId xmlns:a16="http://schemas.microsoft.com/office/drawing/2014/main" id="{9236DD67-BD9C-414D-8D79-5769F99FABC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4" name="AutoShape 86" descr="RÃ©sultat de recherche d'images pour &quot;extramuros trapÃ¨ze&quot;">
          <a:extLst>
            <a:ext uri="{FF2B5EF4-FFF2-40B4-BE49-F238E27FC236}">
              <a16:creationId xmlns:a16="http://schemas.microsoft.com/office/drawing/2014/main" id="{81FBC8AB-C0B3-4B26-94FE-D53F7B16BC5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5" name="AutoShape 86" descr="RÃ©sultat de recherche d'images pour &quot;extramuros trapÃ¨ze&quot;">
          <a:extLst>
            <a:ext uri="{FF2B5EF4-FFF2-40B4-BE49-F238E27FC236}">
              <a16:creationId xmlns:a16="http://schemas.microsoft.com/office/drawing/2014/main" id="{B2C543B0-C1FB-45AE-8D9D-C4969CD902A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6" name="AutoShape 86" descr="RÃ©sultat de recherche d'images pour &quot;extramuros trapÃ¨ze&quot;">
          <a:extLst>
            <a:ext uri="{FF2B5EF4-FFF2-40B4-BE49-F238E27FC236}">
              <a16:creationId xmlns:a16="http://schemas.microsoft.com/office/drawing/2014/main" id="{35F2C983-2FF3-40A3-8FAF-93685EBCD5B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7" name="AutoShape 86" descr="RÃ©sultat de recherche d'images pour &quot;extramuros trapÃ¨ze&quot;">
          <a:extLst>
            <a:ext uri="{FF2B5EF4-FFF2-40B4-BE49-F238E27FC236}">
              <a16:creationId xmlns:a16="http://schemas.microsoft.com/office/drawing/2014/main" id="{0F799868-62C4-4DBE-94C2-5DA280A5B59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8" name="AutoShape 86" descr="RÃ©sultat de recherche d'images pour &quot;extramuros trapÃ¨ze&quot;">
          <a:extLst>
            <a:ext uri="{FF2B5EF4-FFF2-40B4-BE49-F238E27FC236}">
              <a16:creationId xmlns:a16="http://schemas.microsoft.com/office/drawing/2014/main" id="{86A6F00C-1675-4C9C-9121-1D176295DDB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29" name="AutoShape 86" descr="RÃ©sultat de recherche d'images pour &quot;extramuros trapÃ¨ze&quot;">
          <a:extLst>
            <a:ext uri="{FF2B5EF4-FFF2-40B4-BE49-F238E27FC236}">
              <a16:creationId xmlns:a16="http://schemas.microsoft.com/office/drawing/2014/main" id="{2CF6FF8B-D658-4A95-97CC-FC5F2433933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0" name="AutoShape 86" descr="RÃ©sultat de recherche d'images pour &quot;extramuros trapÃ¨ze&quot;">
          <a:extLst>
            <a:ext uri="{FF2B5EF4-FFF2-40B4-BE49-F238E27FC236}">
              <a16:creationId xmlns:a16="http://schemas.microsoft.com/office/drawing/2014/main" id="{1253675D-98CB-42DF-9195-BF2D39D5F35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1" name="AutoShape 86" descr="RÃ©sultat de recherche d'images pour &quot;extramuros trapÃ¨ze&quot;">
          <a:extLst>
            <a:ext uri="{FF2B5EF4-FFF2-40B4-BE49-F238E27FC236}">
              <a16:creationId xmlns:a16="http://schemas.microsoft.com/office/drawing/2014/main" id="{A4DF4AEC-A994-46F4-826D-7F136C6A20E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2" name="AutoShape 86" descr="RÃ©sultat de recherche d'images pour &quot;extramuros trapÃ¨ze&quot;">
          <a:extLst>
            <a:ext uri="{FF2B5EF4-FFF2-40B4-BE49-F238E27FC236}">
              <a16:creationId xmlns:a16="http://schemas.microsoft.com/office/drawing/2014/main" id="{5DC4E5B0-A649-4B66-9464-43F70140463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3" name="AutoShape 86" descr="RÃ©sultat de recherche d'images pour &quot;extramuros trapÃ¨ze&quot;">
          <a:extLst>
            <a:ext uri="{FF2B5EF4-FFF2-40B4-BE49-F238E27FC236}">
              <a16:creationId xmlns:a16="http://schemas.microsoft.com/office/drawing/2014/main" id="{375A7B98-4136-4644-A7B4-0020C57FF8C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4" name="AutoShape 86" descr="RÃ©sultat de recherche d'images pour &quot;extramuros trapÃ¨ze&quot;">
          <a:extLst>
            <a:ext uri="{FF2B5EF4-FFF2-40B4-BE49-F238E27FC236}">
              <a16:creationId xmlns:a16="http://schemas.microsoft.com/office/drawing/2014/main" id="{949E5DAE-5F2F-49CC-B65B-7C3FBB7D802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5" name="AutoShape 86" descr="RÃ©sultat de recherche d'images pour &quot;extramuros trapÃ¨ze&quot;">
          <a:extLst>
            <a:ext uri="{FF2B5EF4-FFF2-40B4-BE49-F238E27FC236}">
              <a16:creationId xmlns:a16="http://schemas.microsoft.com/office/drawing/2014/main" id="{8F580F81-6ED2-4E58-810B-03BDE2077BF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36" name="AutoShape 86" descr="RÃ©sultat de recherche d'images pour &quot;extramuros trapÃ¨ze&quot;">
          <a:extLst>
            <a:ext uri="{FF2B5EF4-FFF2-40B4-BE49-F238E27FC236}">
              <a16:creationId xmlns:a16="http://schemas.microsoft.com/office/drawing/2014/main" id="{DEEB5C81-8884-45C5-8BBD-FDB365B1F66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37" name="AutoShape 86" descr="RÃ©sultat de recherche d'images pour &quot;extramuros trapÃ¨ze&quot;">
          <a:extLst>
            <a:ext uri="{FF2B5EF4-FFF2-40B4-BE49-F238E27FC236}">
              <a16:creationId xmlns:a16="http://schemas.microsoft.com/office/drawing/2014/main" id="{7E3E0CD2-4B53-4EEB-8AB4-2BE01753BAAF}"/>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38" name="AutoShape 86" descr="RÃ©sultat de recherche d'images pour &quot;extramuros trapÃ¨ze&quot;">
          <a:extLst>
            <a:ext uri="{FF2B5EF4-FFF2-40B4-BE49-F238E27FC236}">
              <a16:creationId xmlns:a16="http://schemas.microsoft.com/office/drawing/2014/main" id="{300E4E6F-1DC8-4E98-9ACA-24E306A02AB0}"/>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39" name="AutoShape 86" descr="RÃ©sultat de recherche d'images pour &quot;extramuros trapÃ¨ze&quot;">
          <a:extLst>
            <a:ext uri="{FF2B5EF4-FFF2-40B4-BE49-F238E27FC236}">
              <a16:creationId xmlns:a16="http://schemas.microsoft.com/office/drawing/2014/main" id="{FADE234A-7ECC-4896-80A4-7D41EC80DBE8}"/>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0" name="AutoShape 86" descr="RÃ©sultat de recherche d'images pour &quot;extramuros trapÃ¨ze&quot;">
          <a:extLst>
            <a:ext uri="{FF2B5EF4-FFF2-40B4-BE49-F238E27FC236}">
              <a16:creationId xmlns:a16="http://schemas.microsoft.com/office/drawing/2014/main" id="{2AD68702-4B47-4999-9A27-47479C8EEAD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1" name="AutoShape 86" descr="RÃ©sultat de recherche d'images pour &quot;extramuros trapÃ¨ze&quot;">
          <a:extLst>
            <a:ext uri="{FF2B5EF4-FFF2-40B4-BE49-F238E27FC236}">
              <a16:creationId xmlns:a16="http://schemas.microsoft.com/office/drawing/2014/main" id="{D0DA4C80-0480-460D-90F0-150C58B533F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2" name="AutoShape 86" descr="RÃ©sultat de recherche d'images pour &quot;extramuros trapÃ¨ze&quot;">
          <a:extLst>
            <a:ext uri="{FF2B5EF4-FFF2-40B4-BE49-F238E27FC236}">
              <a16:creationId xmlns:a16="http://schemas.microsoft.com/office/drawing/2014/main" id="{A4181599-1715-4DBC-8AD1-3536489201D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3" name="AutoShape 86" descr="RÃ©sultat de recherche d'images pour &quot;extramuros trapÃ¨ze&quot;">
          <a:extLst>
            <a:ext uri="{FF2B5EF4-FFF2-40B4-BE49-F238E27FC236}">
              <a16:creationId xmlns:a16="http://schemas.microsoft.com/office/drawing/2014/main" id="{CCE0E4B8-6C31-432C-A632-7479CD3FD92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4" name="AutoShape 86" descr="RÃ©sultat de recherche d'images pour &quot;extramuros trapÃ¨ze&quot;">
          <a:extLst>
            <a:ext uri="{FF2B5EF4-FFF2-40B4-BE49-F238E27FC236}">
              <a16:creationId xmlns:a16="http://schemas.microsoft.com/office/drawing/2014/main" id="{44378209-8718-438D-B8D9-C64373CCAB0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5" name="AutoShape 86" descr="RÃ©sultat de recherche d'images pour &quot;extramuros trapÃ¨ze&quot;">
          <a:extLst>
            <a:ext uri="{FF2B5EF4-FFF2-40B4-BE49-F238E27FC236}">
              <a16:creationId xmlns:a16="http://schemas.microsoft.com/office/drawing/2014/main" id="{EFDDAFD7-27BC-4D9F-9191-9F87A5D6EFC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6" name="AutoShape 86" descr="RÃ©sultat de recherche d'images pour &quot;extramuros trapÃ¨ze&quot;">
          <a:extLst>
            <a:ext uri="{FF2B5EF4-FFF2-40B4-BE49-F238E27FC236}">
              <a16:creationId xmlns:a16="http://schemas.microsoft.com/office/drawing/2014/main" id="{2BEEC889-B88B-4F94-803C-CC60E5F6579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7" name="AutoShape 86" descr="RÃ©sultat de recherche d'images pour &quot;extramuros trapÃ¨ze&quot;">
          <a:extLst>
            <a:ext uri="{FF2B5EF4-FFF2-40B4-BE49-F238E27FC236}">
              <a16:creationId xmlns:a16="http://schemas.microsoft.com/office/drawing/2014/main" id="{1B902D8D-31D8-470B-AF4C-3B501FBD383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48" name="AutoShape 86" descr="RÃ©sultat de recherche d'images pour &quot;extramuros trapÃ¨ze&quot;">
          <a:extLst>
            <a:ext uri="{FF2B5EF4-FFF2-40B4-BE49-F238E27FC236}">
              <a16:creationId xmlns:a16="http://schemas.microsoft.com/office/drawing/2014/main" id="{CC88CCB7-88D0-484A-BD6F-E93FDC59C2F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49" name="AutoShape 86" descr="RÃ©sultat de recherche d'images pour &quot;extramuros trapÃ¨ze&quot;">
          <a:extLst>
            <a:ext uri="{FF2B5EF4-FFF2-40B4-BE49-F238E27FC236}">
              <a16:creationId xmlns:a16="http://schemas.microsoft.com/office/drawing/2014/main" id="{50602CBB-879F-46BC-AEA5-E3114C3224D9}"/>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50" name="AutoShape 86" descr="RÃ©sultat de recherche d'images pour &quot;extramuros trapÃ¨ze&quot;">
          <a:extLst>
            <a:ext uri="{FF2B5EF4-FFF2-40B4-BE49-F238E27FC236}">
              <a16:creationId xmlns:a16="http://schemas.microsoft.com/office/drawing/2014/main" id="{A0F714A4-D17F-49AE-AF33-6D2A08F94754}"/>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51" name="AutoShape 86" descr="RÃ©sultat de recherche d'images pour &quot;extramuros trapÃ¨ze&quot;">
          <a:extLst>
            <a:ext uri="{FF2B5EF4-FFF2-40B4-BE49-F238E27FC236}">
              <a16:creationId xmlns:a16="http://schemas.microsoft.com/office/drawing/2014/main" id="{F9D446E2-ED2B-4ED2-B90A-50EE07582C15}"/>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2" name="AutoShape 86" descr="RÃ©sultat de recherche d'images pour &quot;extramuros trapÃ¨ze&quot;">
          <a:extLst>
            <a:ext uri="{FF2B5EF4-FFF2-40B4-BE49-F238E27FC236}">
              <a16:creationId xmlns:a16="http://schemas.microsoft.com/office/drawing/2014/main" id="{214B5CE3-73F9-4D2C-A6DA-FAE055C1BC9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3" name="AutoShape 86" descr="RÃ©sultat de recherche d'images pour &quot;extramuros trapÃ¨ze&quot;">
          <a:extLst>
            <a:ext uri="{FF2B5EF4-FFF2-40B4-BE49-F238E27FC236}">
              <a16:creationId xmlns:a16="http://schemas.microsoft.com/office/drawing/2014/main" id="{5C38048D-3538-4C89-96D9-6B1B825196C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4" name="AutoShape 86" descr="RÃ©sultat de recherche d'images pour &quot;extramuros trapÃ¨ze&quot;">
          <a:extLst>
            <a:ext uri="{FF2B5EF4-FFF2-40B4-BE49-F238E27FC236}">
              <a16:creationId xmlns:a16="http://schemas.microsoft.com/office/drawing/2014/main" id="{07BD366D-CF88-477E-955F-1BA06A90907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5" name="AutoShape 86" descr="RÃ©sultat de recherche d'images pour &quot;extramuros trapÃ¨ze&quot;">
          <a:extLst>
            <a:ext uri="{FF2B5EF4-FFF2-40B4-BE49-F238E27FC236}">
              <a16:creationId xmlns:a16="http://schemas.microsoft.com/office/drawing/2014/main" id="{9B55A8E6-B9DD-4762-8595-935C967978E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6" name="AutoShape 86" descr="RÃ©sultat de recherche d'images pour &quot;extramuros trapÃ¨ze&quot;">
          <a:extLst>
            <a:ext uri="{FF2B5EF4-FFF2-40B4-BE49-F238E27FC236}">
              <a16:creationId xmlns:a16="http://schemas.microsoft.com/office/drawing/2014/main" id="{93F8523E-F4E9-4615-85D2-13F3E731AF2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7" name="AutoShape 86" descr="RÃ©sultat de recherche d'images pour &quot;extramuros trapÃ¨ze&quot;">
          <a:extLst>
            <a:ext uri="{FF2B5EF4-FFF2-40B4-BE49-F238E27FC236}">
              <a16:creationId xmlns:a16="http://schemas.microsoft.com/office/drawing/2014/main" id="{42D1D595-34F8-49F9-A7C6-ADB64B8E8DD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8" name="AutoShape 86" descr="RÃ©sultat de recherche d'images pour &quot;extramuros trapÃ¨ze&quot;">
          <a:extLst>
            <a:ext uri="{FF2B5EF4-FFF2-40B4-BE49-F238E27FC236}">
              <a16:creationId xmlns:a16="http://schemas.microsoft.com/office/drawing/2014/main" id="{E9A28016-6091-4D9F-9299-E52938B60CC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59" name="AutoShape 86" descr="RÃ©sultat de recherche d'images pour &quot;extramuros trapÃ¨ze&quot;">
          <a:extLst>
            <a:ext uri="{FF2B5EF4-FFF2-40B4-BE49-F238E27FC236}">
              <a16:creationId xmlns:a16="http://schemas.microsoft.com/office/drawing/2014/main" id="{17B3C851-ECEE-4A9B-B959-4B96B160E74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0" name="AutoShape 86" descr="RÃ©sultat de recherche d'images pour &quot;extramuros trapÃ¨ze&quot;">
          <a:extLst>
            <a:ext uri="{FF2B5EF4-FFF2-40B4-BE49-F238E27FC236}">
              <a16:creationId xmlns:a16="http://schemas.microsoft.com/office/drawing/2014/main" id="{9044ECE2-BC51-4D01-90D8-FC61AFE1896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1" name="AutoShape 86" descr="RÃ©sultat de recherche d'images pour &quot;extramuros trapÃ¨ze&quot;">
          <a:extLst>
            <a:ext uri="{FF2B5EF4-FFF2-40B4-BE49-F238E27FC236}">
              <a16:creationId xmlns:a16="http://schemas.microsoft.com/office/drawing/2014/main" id="{FFD614F9-4AAC-4C7F-A156-B44F2DBF18A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2" name="AutoShape 86" descr="RÃ©sultat de recherche d'images pour &quot;extramuros trapÃ¨ze&quot;">
          <a:extLst>
            <a:ext uri="{FF2B5EF4-FFF2-40B4-BE49-F238E27FC236}">
              <a16:creationId xmlns:a16="http://schemas.microsoft.com/office/drawing/2014/main" id="{DA52BB7D-7EF3-413D-B05A-BE1DE393F59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3" name="AutoShape 86" descr="RÃ©sultat de recherche d'images pour &quot;extramuros trapÃ¨ze&quot;">
          <a:extLst>
            <a:ext uri="{FF2B5EF4-FFF2-40B4-BE49-F238E27FC236}">
              <a16:creationId xmlns:a16="http://schemas.microsoft.com/office/drawing/2014/main" id="{198E2310-9B3F-4BF2-B627-7D0C140DE44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4" name="AutoShape 86" descr="RÃ©sultat de recherche d'images pour &quot;extramuros trapÃ¨ze&quot;">
          <a:extLst>
            <a:ext uri="{FF2B5EF4-FFF2-40B4-BE49-F238E27FC236}">
              <a16:creationId xmlns:a16="http://schemas.microsoft.com/office/drawing/2014/main" id="{8B36782C-9F2D-46D0-B5EF-327A66221CA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5" name="AutoShape 86" descr="RÃ©sultat de recherche d'images pour &quot;extramuros trapÃ¨ze&quot;">
          <a:extLst>
            <a:ext uri="{FF2B5EF4-FFF2-40B4-BE49-F238E27FC236}">
              <a16:creationId xmlns:a16="http://schemas.microsoft.com/office/drawing/2014/main" id="{831AA294-A8EC-4F2A-9F20-069933A54B0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66" name="AutoShape 86" descr="RÃ©sultat de recherche d'images pour &quot;extramuros trapÃ¨ze&quot;">
          <a:extLst>
            <a:ext uri="{FF2B5EF4-FFF2-40B4-BE49-F238E27FC236}">
              <a16:creationId xmlns:a16="http://schemas.microsoft.com/office/drawing/2014/main" id="{8E8C73DB-12DF-40CC-A231-188FFE6AFEF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67" name="AutoShape 86" descr="RÃ©sultat de recherche d'images pour &quot;extramuros trapÃ¨ze&quot;">
          <a:extLst>
            <a:ext uri="{FF2B5EF4-FFF2-40B4-BE49-F238E27FC236}">
              <a16:creationId xmlns:a16="http://schemas.microsoft.com/office/drawing/2014/main" id="{5033BAC7-A19E-480E-8FE3-2DBC2845F366}"/>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68" name="AutoShape 86" descr="RÃ©sultat de recherche d'images pour &quot;extramuros trapÃ¨ze&quot;">
          <a:extLst>
            <a:ext uri="{FF2B5EF4-FFF2-40B4-BE49-F238E27FC236}">
              <a16:creationId xmlns:a16="http://schemas.microsoft.com/office/drawing/2014/main" id="{EEE3D684-B721-40D1-B8FF-D280C60EB57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69" name="AutoShape 86" descr="RÃ©sultat de recherche d'images pour &quot;extramuros trapÃ¨ze&quot;">
          <a:extLst>
            <a:ext uri="{FF2B5EF4-FFF2-40B4-BE49-F238E27FC236}">
              <a16:creationId xmlns:a16="http://schemas.microsoft.com/office/drawing/2014/main" id="{DE96C4D5-E793-49F5-9B4C-6CA2B428A7A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0" name="AutoShape 86" descr="RÃ©sultat de recherche d'images pour &quot;extramuros trapÃ¨ze&quot;">
          <a:extLst>
            <a:ext uri="{FF2B5EF4-FFF2-40B4-BE49-F238E27FC236}">
              <a16:creationId xmlns:a16="http://schemas.microsoft.com/office/drawing/2014/main" id="{BB88F9FF-D7FB-4DFB-AFB5-A481B5249D2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1" name="AutoShape 86" descr="RÃ©sultat de recherche d'images pour &quot;extramuros trapÃ¨ze&quot;">
          <a:extLst>
            <a:ext uri="{FF2B5EF4-FFF2-40B4-BE49-F238E27FC236}">
              <a16:creationId xmlns:a16="http://schemas.microsoft.com/office/drawing/2014/main" id="{BDE0F70F-87F6-4EAA-B730-F4EDB7EE611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2" name="AutoShape 86" descr="RÃ©sultat de recherche d'images pour &quot;extramuros trapÃ¨ze&quot;">
          <a:extLst>
            <a:ext uri="{FF2B5EF4-FFF2-40B4-BE49-F238E27FC236}">
              <a16:creationId xmlns:a16="http://schemas.microsoft.com/office/drawing/2014/main" id="{55D58BD3-182E-41C3-88D7-831B03971A0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3" name="AutoShape 86" descr="RÃ©sultat de recherche d'images pour &quot;extramuros trapÃ¨ze&quot;">
          <a:extLst>
            <a:ext uri="{FF2B5EF4-FFF2-40B4-BE49-F238E27FC236}">
              <a16:creationId xmlns:a16="http://schemas.microsoft.com/office/drawing/2014/main" id="{6CAC5161-EC3F-4A0D-88DA-9AF4ADD8348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4" name="AutoShape 86" descr="RÃ©sultat de recherche d'images pour &quot;extramuros trapÃ¨ze&quot;">
          <a:extLst>
            <a:ext uri="{FF2B5EF4-FFF2-40B4-BE49-F238E27FC236}">
              <a16:creationId xmlns:a16="http://schemas.microsoft.com/office/drawing/2014/main" id="{A01A91EA-CBD8-4E46-9C6E-C1548F9572E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5" name="AutoShape 86" descr="RÃ©sultat de recherche d'images pour &quot;extramuros trapÃ¨ze&quot;">
          <a:extLst>
            <a:ext uri="{FF2B5EF4-FFF2-40B4-BE49-F238E27FC236}">
              <a16:creationId xmlns:a16="http://schemas.microsoft.com/office/drawing/2014/main" id="{27E5741B-7120-4EC2-892B-67AF3CBE3D0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6" name="AutoShape 86" descr="RÃ©sultat de recherche d'images pour &quot;extramuros trapÃ¨ze&quot;">
          <a:extLst>
            <a:ext uri="{FF2B5EF4-FFF2-40B4-BE49-F238E27FC236}">
              <a16:creationId xmlns:a16="http://schemas.microsoft.com/office/drawing/2014/main" id="{FD7C341F-D743-4B6B-BEB7-4E6D1F1941F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7" name="AutoShape 86" descr="RÃ©sultat de recherche d'images pour &quot;extramuros trapÃ¨ze&quot;">
          <a:extLst>
            <a:ext uri="{FF2B5EF4-FFF2-40B4-BE49-F238E27FC236}">
              <a16:creationId xmlns:a16="http://schemas.microsoft.com/office/drawing/2014/main" id="{39D25363-99F4-47C2-BBDF-F78874012B2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8" name="AutoShape 86" descr="RÃ©sultat de recherche d'images pour &quot;extramuros trapÃ¨ze&quot;">
          <a:extLst>
            <a:ext uri="{FF2B5EF4-FFF2-40B4-BE49-F238E27FC236}">
              <a16:creationId xmlns:a16="http://schemas.microsoft.com/office/drawing/2014/main" id="{E2160925-98FE-4151-A285-4B9664C9812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79" name="AutoShape 86" descr="RÃ©sultat de recherche d'images pour &quot;extramuros trapÃ¨ze&quot;">
          <a:extLst>
            <a:ext uri="{FF2B5EF4-FFF2-40B4-BE49-F238E27FC236}">
              <a16:creationId xmlns:a16="http://schemas.microsoft.com/office/drawing/2014/main" id="{BF3CBF13-5ACB-4C6D-B141-65336F8CCFD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0" name="AutoShape 86" descr="RÃ©sultat de recherche d'images pour &quot;extramuros trapÃ¨ze&quot;">
          <a:extLst>
            <a:ext uri="{FF2B5EF4-FFF2-40B4-BE49-F238E27FC236}">
              <a16:creationId xmlns:a16="http://schemas.microsoft.com/office/drawing/2014/main" id="{BDBB743F-2B1B-4B36-8BAD-65FCBC17F02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1" name="AutoShape 86" descr="RÃ©sultat de recherche d'images pour &quot;extramuros trapÃ¨ze&quot;">
          <a:extLst>
            <a:ext uri="{FF2B5EF4-FFF2-40B4-BE49-F238E27FC236}">
              <a16:creationId xmlns:a16="http://schemas.microsoft.com/office/drawing/2014/main" id="{B893B556-DA3D-43FC-9912-100FB7C10D2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2" name="AutoShape 86" descr="RÃ©sultat de recherche d'images pour &quot;extramuros trapÃ¨ze&quot;">
          <a:extLst>
            <a:ext uri="{FF2B5EF4-FFF2-40B4-BE49-F238E27FC236}">
              <a16:creationId xmlns:a16="http://schemas.microsoft.com/office/drawing/2014/main" id="{D26E3F9D-6A55-4AE3-B15B-F30271C3D34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3" name="AutoShape 86" descr="RÃ©sultat de recherche d'images pour &quot;extramuros trapÃ¨ze&quot;">
          <a:extLst>
            <a:ext uri="{FF2B5EF4-FFF2-40B4-BE49-F238E27FC236}">
              <a16:creationId xmlns:a16="http://schemas.microsoft.com/office/drawing/2014/main" id="{3AA77C19-30F4-4E75-AABE-FD5FAA7A46E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4" name="AutoShape 86" descr="RÃ©sultat de recherche d'images pour &quot;extramuros trapÃ¨ze&quot;">
          <a:extLst>
            <a:ext uri="{FF2B5EF4-FFF2-40B4-BE49-F238E27FC236}">
              <a16:creationId xmlns:a16="http://schemas.microsoft.com/office/drawing/2014/main" id="{4B006F9E-D345-4551-B58B-2D034CF2000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5" name="AutoShape 86" descr="RÃ©sultat de recherche d'images pour &quot;extramuros trapÃ¨ze&quot;">
          <a:extLst>
            <a:ext uri="{FF2B5EF4-FFF2-40B4-BE49-F238E27FC236}">
              <a16:creationId xmlns:a16="http://schemas.microsoft.com/office/drawing/2014/main" id="{BF45148F-9B6B-42D9-98EB-D66869C2931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6" name="AutoShape 86" descr="RÃ©sultat de recherche d'images pour &quot;extramuros trapÃ¨ze&quot;">
          <a:extLst>
            <a:ext uri="{FF2B5EF4-FFF2-40B4-BE49-F238E27FC236}">
              <a16:creationId xmlns:a16="http://schemas.microsoft.com/office/drawing/2014/main" id="{1A8E4AD8-AE20-4F82-9451-905CBA56E8F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7" name="AutoShape 86" descr="RÃ©sultat de recherche d'images pour &quot;extramuros trapÃ¨ze&quot;">
          <a:extLst>
            <a:ext uri="{FF2B5EF4-FFF2-40B4-BE49-F238E27FC236}">
              <a16:creationId xmlns:a16="http://schemas.microsoft.com/office/drawing/2014/main" id="{35BF98B9-1ECB-4CED-9526-6AB502CC956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8" name="AutoShape 86" descr="RÃ©sultat de recherche d'images pour &quot;extramuros trapÃ¨ze&quot;">
          <a:extLst>
            <a:ext uri="{FF2B5EF4-FFF2-40B4-BE49-F238E27FC236}">
              <a16:creationId xmlns:a16="http://schemas.microsoft.com/office/drawing/2014/main" id="{19EEBF23-E444-4AA1-9DED-FC498728C0F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89" name="AutoShape 86" descr="RÃ©sultat de recherche d'images pour &quot;extramuros trapÃ¨ze&quot;">
          <a:extLst>
            <a:ext uri="{FF2B5EF4-FFF2-40B4-BE49-F238E27FC236}">
              <a16:creationId xmlns:a16="http://schemas.microsoft.com/office/drawing/2014/main" id="{7DF7C522-B0F7-4A04-BFAE-425C9CDBF22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0" name="AutoShape 86" descr="RÃ©sultat de recherche d'images pour &quot;extramuros trapÃ¨ze&quot;">
          <a:extLst>
            <a:ext uri="{FF2B5EF4-FFF2-40B4-BE49-F238E27FC236}">
              <a16:creationId xmlns:a16="http://schemas.microsoft.com/office/drawing/2014/main" id="{5E933E66-BDAA-4B28-AA90-94C346E1F6A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91" name="AutoShape 86" descr="RÃ©sultat de recherche d'images pour &quot;extramuros trapÃ¨ze&quot;">
          <a:extLst>
            <a:ext uri="{FF2B5EF4-FFF2-40B4-BE49-F238E27FC236}">
              <a16:creationId xmlns:a16="http://schemas.microsoft.com/office/drawing/2014/main" id="{CA53F987-C020-4019-A797-314F0D9B9C1C}"/>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92" name="AutoShape 86" descr="RÃ©sultat de recherche d'images pour &quot;extramuros trapÃ¨ze&quot;">
          <a:extLst>
            <a:ext uri="{FF2B5EF4-FFF2-40B4-BE49-F238E27FC236}">
              <a16:creationId xmlns:a16="http://schemas.microsoft.com/office/drawing/2014/main" id="{A0543E4B-6AA1-436C-B1C2-EA985ED6CB1F}"/>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493" name="AutoShape 86" descr="RÃ©sultat de recherche d'images pour &quot;extramuros trapÃ¨ze&quot;">
          <a:extLst>
            <a:ext uri="{FF2B5EF4-FFF2-40B4-BE49-F238E27FC236}">
              <a16:creationId xmlns:a16="http://schemas.microsoft.com/office/drawing/2014/main" id="{06C743A1-992B-4896-BDF3-DD0EF8EE25E5}"/>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4" name="AutoShape 86" descr="RÃ©sultat de recherche d'images pour &quot;extramuros trapÃ¨ze&quot;">
          <a:extLst>
            <a:ext uri="{FF2B5EF4-FFF2-40B4-BE49-F238E27FC236}">
              <a16:creationId xmlns:a16="http://schemas.microsoft.com/office/drawing/2014/main" id="{756CBE8B-791D-42B9-A0F7-8B9D3247ACC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5" name="AutoShape 86" descr="RÃ©sultat de recherche d'images pour &quot;extramuros trapÃ¨ze&quot;">
          <a:extLst>
            <a:ext uri="{FF2B5EF4-FFF2-40B4-BE49-F238E27FC236}">
              <a16:creationId xmlns:a16="http://schemas.microsoft.com/office/drawing/2014/main" id="{78C94B69-F69B-4904-84F2-94A11B3CF6A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6" name="AutoShape 86" descr="RÃ©sultat de recherche d'images pour &quot;extramuros trapÃ¨ze&quot;">
          <a:extLst>
            <a:ext uri="{FF2B5EF4-FFF2-40B4-BE49-F238E27FC236}">
              <a16:creationId xmlns:a16="http://schemas.microsoft.com/office/drawing/2014/main" id="{5B523F1B-DBF0-4EE7-96AC-24E9F319F54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7" name="AutoShape 86" descr="RÃ©sultat de recherche d'images pour &quot;extramuros trapÃ¨ze&quot;">
          <a:extLst>
            <a:ext uri="{FF2B5EF4-FFF2-40B4-BE49-F238E27FC236}">
              <a16:creationId xmlns:a16="http://schemas.microsoft.com/office/drawing/2014/main" id="{E24B4DFF-3999-421A-ACD6-D1D02C46B10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8" name="AutoShape 86" descr="RÃ©sultat de recherche d'images pour &quot;extramuros trapÃ¨ze&quot;">
          <a:extLst>
            <a:ext uri="{FF2B5EF4-FFF2-40B4-BE49-F238E27FC236}">
              <a16:creationId xmlns:a16="http://schemas.microsoft.com/office/drawing/2014/main" id="{8E93A64E-434B-4856-B3DE-637EF010CE7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499" name="AutoShape 86" descr="RÃ©sultat de recherche d'images pour &quot;extramuros trapÃ¨ze&quot;">
          <a:extLst>
            <a:ext uri="{FF2B5EF4-FFF2-40B4-BE49-F238E27FC236}">
              <a16:creationId xmlns:a16="http://schemas.microsoft.com/office/drawing/2014/main" id="{12BA5FDE-B71A-46A7-8EE5-DEF14C1EE9B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0" name="AutoShape 86" descr="RÃ©sultat de recherche d'images pour &quot;extramuros trapÃ¨ze&quot;">
          <a:extLst>
            <a:ext uri="{FF2B5EF4-FFF2-40B4-BE49-F238E27FC236}">
              <a16:creationId xmlns:a16="http://schemas.microsoft.com/office/drawing/2014/main" id="{62C2E388-E721-4831-BC7B-E208344909E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1" name="AutoShape 86" descr="RÃ©sultat de recherche d'images pour &quot;extramuros trapÃ¨ze&quot;">
          <a:extLst>
            <a:ext uri="{FF2B5EF4-FFF2-40B4-BE49-F238E27FC236}">
              <a16:creationId xmlns:a16="http://schemas.microsoft.com/office/drawing/2014/main" id="{646652F3-09F0-4DEB-8546-54CFAB5244A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2" name="AutoShape 86" descr="RÃ©sultat de recherche d'images pour &quot;extramuros trapÃ¨ze&quot;">
          <a:extLst>
            <a:ext uri="{FF2B5EF4-FFF2-40B4-BE49-F238E27FC236}">
              <a16:creationId xmlns:a16="http://schemas.microsoft.com/office/drawing/2014/main" id="{40004B43-E7CA-4780-97E9-35433BE2946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503" name="AutoShape 86" descr="RÃ©sultat de recherche d'images pour &quot;extramuros trapÃ¨ze&quot;">
          <a:extLst>
            <a:ext uri="{FF2B5EF4-FFF2-40B4-BE49-F238E27FC236}">
              <a16:creationId xmlns:a16="http://schemas.microsoft.com/office/drawing/2014/main" id="{EF2FB07A-A410-48A8-8949-CF091AB6E421}"/>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504" name="AutoShape 86" descr="RÃ©sultat de recherche d'images pour &quot;extramuros trapÃ¨ze&quot;">
          <a:extLst>
            <a:ext uri="{FF2B5EF4-FFF2-40B4-BE49-F238E27FC236}">
              <a16:creationId xmlns:a16="http://schemas.microsoft.com/office/drawing/2014/main" id="{AAC77F47-6ED9-41C3-B01A-51AF86BE51A9}"/>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505" name="AutoShape 86" descr="RÃ©sultat de recherche d'images pour &quot;extramuros trapÃ¨ze&quot;">
          <a:extLst>
            <a:ext uri="{FF2B5EF4-FFF2-40B4-BE49-F238E27FC236}">
              <a16:creationId xmlns:a16="http://schemas.microsoft.com/office/drawing/2014/main" id="{07E4F599-C34D-4DED-B846-C238800DF6AC}"/>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6" name="AutoShape 86" descr="RÃ©sultat de recherche d'images pour &quot;extramuros trapÃ¨ze&quot;">
          <a:extLst>
            <a:ext uri="{FF2B5EF4-FFF2-40B4-BE49-F238E27FC236}">
              <a16:creationId xmlns:a16="http://schemas.microsoft.com/office/drawing/2014/main" id="{0255C1D6-8B41-4517-962F-A29B2B60CD0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7" name="AutoShape 86" descr="RÃ©sultat de recherche d'images pour &quot;extramuros trapÃ¨ze&quot;">
          <a:extLst>
            <a:ext uri="{FF2B5EF4-FFF2-40B4-BE49-F238E27FC236}">
              <a16:creationId xmlns:a16="http://schemas.microsoft.com/office/drawing/2014/main" id="{7CAF97DC-2E99-4BB3-BD38-24B8F3B4B31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8" name="AutoShape 86" descr="RÃ©sultat de recherche d'images pour &quot;extramuros trapÃ¨ze&quot;">
          <a:extLst>
            <a:ext uri="{FF2B5EF4-FFF2-40B4-BE49-F238E27FC236}">
              <a16:creationId xmlns:a16="http://schemas.microsoft.com/office/drawing/2014/main" id="{62FB44B7-2412-44A5-AF45-4B9AC071C4B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09" name="AutoShape 86" descr="RÃ©sultat de recherche d'images pour &quot;extramuros trapÃ¨ze&quot;">
          <a:extLst>
            <a:ext uri="{FF2B5EF4-FFF2-40B4-BE49-F238E27FC236}">
              <a16:creationId xmlns:a16="http://schemas.microsoft.com/office/drawing/2014/main" id="{72851D41-59DD-49AF-88D8-D7482586187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10" name="AutoShape 86" descr="RÃ©sultat de recherche d'images pour &quot;extramuros trapÃ¨ze&quot;">
          <a:extLst>
            <a:ext uri="{FF2B5EF4-FFF2-40B4-BE49-F238E27FC236}">
              <a16:creationId xmlns:a16="http://schemas.microsoft.com/office/drawing/2014/main" id="{0A56166C-756F-440D-8ED7-3F085843160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11" name="AutoShape 86" descr="RÃ©sultat de recherche d'images pour &quot;extramuros trapÃ¨ze&quot;">
          <a:extLst>
            <a:ext uri="{FF2B5EF4-FFF2-40B4-BE49-F238E27FC236}">
              <a16:creationId xmlns:a16="http://schemas.microsoft.com/office/drawing/2014/main" id="{8B430E29-95E3-40FC-B8EF-DBBBE75A100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12" name="AutoShape 86" descr="RÃ©sultat de recherche d'images pour &quot;extramuros trapÃ¨ze&quot;">
          <a:extLst>
            <a:ext uri="{FF2B5EF4-FFF2-40B4-BE49-F238E27FC236}">
              <a16:creationId xmlns:a16="http://schemas.microsoft.com/office/drawing/2014/main" id="{A637D8ED-71CD-47E0-A4C9-92131F25815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13" name="AutoShape 86" descr="RÃ©sultat de recherche d'images pour &quot;extramuros trapÃ¨ze&quot;">
          <a:extLst>
            <a:ext uri="{FF2B5EF4-FFF2-40B4-BE49-F238E27FC236}">
              <a16:creationId xmlns:a16="http://schemas.microsoft.com/office/drawing/2014/main" id="{30C1209A-6FE2-4F28-AAD1-75B96A4BFDB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514" name="AutoShape 86" descr="RÃ©sultat de recherche d'images pour &quot;extramuros trapÃ¨ze&quot;">
          <a:extLst>
            <a:ext uri="{FF2B5EF4-FFF2-40B4-BE49-F238E27FC236}">
              <a16:creationId xmlns:a16="http://schemas.microsoft.com/office/drawing/2014/main" id="{38A7B78B-D037-445B-BB29-68C07E060CE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4515" name="AutoShape 86" descr="RÃ©sultat de recherche d'images pour &quot;extramuros trapÃ¨ze&quot;">
          <a:extLst>
            <a:ext uri="{FF2B5EF4-FFF2-40B4-BE49-F238E27FC236}">
              <a16:creationId xmlns:a16="http://schemas.microsoft.com/office/drawing/2014/main" id="{0312A7A0-46F7-4953-A5D6-B4A0C11A2FEB}"/>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4516" name="AutoShape 86" descr="RÃ©sultat de recherche d'images pour &quot;extramuros trapÃ¨ze&quot;">
          <a:extLst>
            <a:ext uri="{FF2B5EF4-FFF2-40B4-BE49-F238E27FC236}">
              <a16:creationId xmlns:a16="http://schemas.microsoft.com/office/drawing/2014/main" id="{61939207-9785-45B5-A522-E0CA9E9088C2}"/>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4517" name="AutoShape 86" descr="RÃ©sultat de recherche d'images pour &quot;extramuros trapÃ¨ze&quot;">
          <a:extLst>
            <a:ext uri="{FF2B5EF4-FFF2-40B4-BE49-F238E27FC236}">
              <a16:creationId xmlns:a16="http://schemas.microsoft.com/office/drawing/2014/main" id="{597B603F-7724-49DA-9CEF-16A1B7F55679}"/>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92615"/>
    <xdr:sp macro="" textlink="">
      <xdr:nvSpPr>
        <xdr:cNvPr id="4518" name="AutoShape 86" descr="RÃ©sultat de recherche d'images pour &quot;extramuros trapÃ¨ze&quot;">
          <a:extLst>
            <a:ext uri="{FF2B5EF4-FFF2-40B4-BE49-F238E27FC236}">
              <a16:creationId xmlns:a16="http://schemas.microsoft.com/office/drawing/2014/main" id="{1C90CF28-164F-428A-BECB-2AD80EBC17B0}"/>
            </a:ext>
          </a:extLst>
        </xdr:cNvPr>
        <xdr:cNvSpPr>
          <a:spLocks noChangeAspect="1" noChangeArrowheads="1"/>
        </xdr:cNvSpPr>
      </xdr:nvSpPr>
      <xdr:spPr bwMode="auto">
        <a:xfrm>
          <a:off x="137711" y="10167651"/>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92615"/>
    <xdr:sp macro="" textlink="">
      <xdr:nvSpPr>
        <xdr:cNvPr id="4519" name="AutoShape 86" descr="RÃ©sultat de recherche d'images pour &quot;extramuros trapÃ¨ze&quot;">
          <a:extLst>
            <a:ext uri="{FF2B5EF4-FFF2-40B4-BE49-F238E27FC236}">
              <a16:creationId xmlns:a16="http://schemas.microsoft.com/office/drawing/2014/main" id="{3DEB5BBC-0B7A-4762-BCF7-C200C8B1678E}"/>
            </a:ext>
          </a:extLst>
        </xdr:cNvPr>
        <xdr:cNvSpPr>
          <a:spLocks noChangeAspect="1" noChangeArrowheads="1"/>
        </xdr:cNvSpPr>
      </xdr:nvSpPr>
      <xdr:spPr bwMode="auto">
        <a:xfrm>
          <a:off x="137711" y="10167651"/>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61950" cy="192615"/>
    <xdr:sp macro="" textlink="">
      <xdr:nvSpPr>
        <xdr:cNvPr id="4520" name="AutoShape 86" descr="RÃ©sultat de recherche d'images pour &quot;extramuros trapÃ¨ze&quot;">
          <a:extLst>
            <a:ext uri="{FF2B5EF4-FFF2-40B4-BE49-F238E27FC236}">
              <a16:creationId xmlns:a16="http://schemas.microsoft.com/office/drawing/2014/main" id="{09047330-410C-4BB6-8E00-784A667CD92F}"/>
            </a:ext>
          </a:extLst>
        </xdr:cNvPr>
        <xdr:cNvSpPr>
          <a:spLocks noChangeAspect="1" noChangeArrowheads="1"/>
        </xdr:cNvSpPr>
      </xdr:nvSpPr>
      <xdr:spPr bwMode="auto">
        <a:xfrm>
          <a:off x="137711" y="10167651"/>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21" name="AutoShape 86" descr="RÃ©sultat de recherche d'images pour &quot;extramuros trapÃ¨ze&quot;">
          <a:extLst>
            <a:ext uri="{FF2B5EF4-FFF2-40B4-BE49-F238E27FC236}">
              <a16:creationId xmlns:a16="http://schemas.microsoft.com/office/drawing/2014/main" id="{E684755C-24FA-43C1-BEFB-C26577E6B72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22" name="AutoShape 86" descr="RÃ©sultat de recherche d'images pour &quot;extramuros trapÃ¨ze&quot;">
          <a:extLst>
            <a:ext uri="{FF2B5EF4-FFF2-40B4-BE49-F238E27FC236}">
              <a16:creationId xmlns:a16="http://schemas.microsoft.com/office/drawing/2014/main" id="{9EC89054-0CB0-463F-A350-F6EB3702A88F}"/>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23" name="AutoShape 86" descr="RÃ©sultat de recherche d'images pour &quot;extramuros trapÃ¨ze&quot;">
          <a:extLst>
            <a:ext uri="{FF2B5EF4-FFF2-40B4-BE49-F238E27FC236}">
              <a16:creationId xmlns:a16="http://schemas.microsoft.com/office/drawing/2014/main" id="{326E5D69-0482-4B31-BD0D-E10A9FA2981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24" name="AutoShape 86" descr="RÃ©sultat de recherche d'images pour &quot;extramuros trapÃ¨ze&quot;">
          <a:extLst>
            <a:ext uri="{FF2B5EF4-FFF2-40B4-BE49-F238E27FC236}">
              <a16:creationId xmlns:a16="http://schemas.microsoft.com/office/drawing/2014/main" id="{35FCAB87-2A19-4E87-B6E2-36B147279ED7}"/>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25" name="AutoShape 86" descr="RÃ©sultat de recherche d'images pour &quot;extramuros trapÃ¨ze&quot;">
          <a:extLst>
            <a:ext uri="{FF2B5EF4-FFF2-40B4-BE49-F238E27FC236}">
              <a16:creationId xmlns:a16="http://schemas.microsoft.com/office/drawing/2014/main" id="{F4B9BACF-BA20-430B-A826-D39C762C11B5}"/>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26" name="AutoShape 86" descr="RÃ©sultat de recherche d'images pour &quot;extramuros trapÃ¨ze&quot;">
          <a:extLst>
            <a:ext uri="{FF2B5EF4-FFF2-40B4-BE49-F238E27FC236}">
              <a16:creationId xmlns:a16="http://schemas.microsoft.com/office/drawing/2014/main" id="{B7FB6A01-8A3B-4667-B07D-DCB062C60DD2}"/>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27" name="AutoShape 86" descr="RÃ©sultat de recherche d'images pour &quot;extramuros trapÃ¨ze&quot;">
          <a:extLst>
            <a:ext uri="{FF2B5EF4-FFF2-40B4-BE49-F238E27FC236}">
              <a16:creationId xmlns:a16="http://schemas.microsoft.com/office/drawing/2014/main" id="{6EC52E70-4BBE-45AF-AE2E-FCB3C82277AF}"/>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28" name="AutoShape 86" descr="RÃ©sultat de recherche d'images pour &quot;extramuros trapÃ¨ze&quot;">
          <a:extLst>
            <a:ext uri="{FF2B5EF4-FFF2-40B4-BE49-F238E27FC236}">
              <a16:creationId xmlns:a16="http://schemas.microsoft.com/office/drawing/2014/main" id="{D752B5EC-1BD0-4491-93AC-226CBCD41061}"/>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29" name="AutoShape 86" descr="RÃ©sultat de recherche d'images pour &quot;extramuros trapÃ¨ze&quot;">
          <a:extLst>
            <a:ext uri="{FF2B5EF4-FFF2-40B4-BE49-F238E27FC236}">
              <a16:creationId xmlns:a16="http://schemas.microsoft.com/office/drawing/2014/main" id="{B1CE9AA3-C3F6-4C18-9B15-61FB7E7DA41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30" name="AutoShape 86" descr="RÃ©sultat de recherche d'images pour &quot;extramuros trapÃ¨ze&quot;">
          <a:extLst>
            <a:ext uri="{FF2B5EF4-FFF2-40B4-BE49-F238E27FC236}">
              <a16:creationId xmlns:a16="http://schemas.microsoft.com/office/drawing/2014/main" id="{D3A60591-1851-4F01-86AA-74302DC4896A}"/>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31" name="AutoShape 86" descr="RÃ©sultat de recherche d'images pour &quot;extramuros trapÃ¨ze&quot;">
          <a:extLst>
            <a:ext uri="{FF2B5EF4-FFF2-40B4-BE49-F238E27FC236}">
              <a16:creationId xmlns:a16="http://schemas.microsoft.com/office/drawing/2014/main" id="{F41093B3-9499-4482-A392-B5BC09B603E9}"/>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32" name="AutoShape 86" descr="RÃ©sultat de recherche d'images pour &quot;extramuros trapÃ¨ze&quot;">
          <a:extLst>
            <a:ext uri="{FF2B5EF4-FFF2-40B4-BE49-F238E27FC236}">
              <a16:creationId xmlns:a16="http://schemas.microsoft.com/office/drawing/2014/main" id="{AE5FFC04-096E-4DBA-931E-1D617E4ADEC3}"/>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33" name="AutoShape 86" descr="RÃ©sultat de recherche d'images pour &quot;extramuros trapÃ¨ze&quot;">
          <a:extLst>
            <a:ext uri="{FF2B5EF4-FFF2-40B4-BE49-F238E27FC236}">
              <a16:creationId xmlns:a16="http://schemas.microsoft.com/office/drawing/2014/main" id="{AC4E1008-8FA5-4268-9B21-96F4E59DF4AF}"/>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34" name="AutoShape 86" descr="RÃ©sultat de recherche d'images pour &quot;extramuros trapÃ¨ze&quot;">
          <a:extLst>
            <a:ext uri="{FF2B5EF4-FFF2-40B4-BE49-F238E27FC236}">
              <a16:creationId xmlns:a16="http://schemas.microsoft.com/office/drawing/2014/main" id="{7B8B4437-7AE4-4957-9895-AD521578647E}"/>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35" name="AutoShape 86" descr="RÃ©sultat de recherche d'images pour &quot;extramuros trapÃ¨ze&quot;">
          <a:extLst>
            <a:ext uri="{FF2B5EF4-FFF2-40B4-BE49-F238E27FC236}">
              <a16:creationId xmlns:a16="http://schemas.microsoft.com/office/drawing/2014/main" id="{8A4D48E4-FD35-4BBC-8FE1-E6C8D1668E64}"/>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36" name="AutoShape 86" descr="RÃ©sultat de recherche d'images pour &quot;extramuros trapÃ¨ze&quot;">
          <a:extLst>
            <a:ext uri="{FF2B5EF4-FFF2-40B4-BE49-F238E27FC236}">
              <a16:creationId xmlns:a16="http://schemas.microsoft.com/office/drawing/2014/main" id="{D7B05032-DDAE-40E6-9947-D5AB916443C9}"/>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37" name="AutoShape 86" descr="RÃ©sultat de recherche d'images pour &quot;extramuros trapÃ¨ze&quot;">
          <a:extLst>
            <a:ext uri="{FF2B5EF4-FFF2-40B4-BE49-F238E27FC236}">
              <a16:creationId xmlns:a16="http://schemas.microsoft.com/office/drawing/2014/main" id="{18411DEE-3244-43DA-885D-8A43CEEA0A2E}"/>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38" name="AutoShape 86" descr="RÃ©sultat de recherche d'images pour &quot;extramuros trapÃ¨ze&quot;">
          <a:extLst>
            <a:ext uri="{FF2B5EF4-FFF2-40B4-BE49-F238E27FC236}">
              <a16:creationId xmlns:a16="http://schemas.microsoft.com/office/drawing/2014/main" id="{A799D998-2B40-408A-A915-F146650354F9}"/>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39" name="AutoShape 86" descr="RÃ©sultat de recherche d'images pour &quot;extramuros trapÃ¨ze&quot;">
          <a:extLst>
            <a:ext uri="{FF2B5EF4-FFF2-40B4-BE49-F238E27FC236}">
              <a16:creationId xmlns:a16="http://schemas.microsoft.com/office/drawing/2014/main" id="{B9C4C159-2910-4DE8-8E85-75131254DD93}"/>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40" name="AutoShape 86" descr="RÃ©sultat de recherche d'images pour &quot;extramuros trapÃ¨ze&quot;">
          <a:extLst>
            <a:ext uri="{FF2B5EF4-FFF2-40B4-BE49-F238E27FC236}">
              <a16:creationId xmlns:a16="http://schemas.microsoft.com/office/drawing/2014/main" id="{E02A8186-E579-4D24-B5D4-251A9FFB429E}"/>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41" name="AutoShape 86" descr="RÃ©sultat de recherche d'images pour &quot;extramuros trapÃ¨ze&quot;">
          <a:extLst>
            <a:ext uri="{FF2B5EF4-FFF2-40B4-BE49-F238E27FC236}">
              <a16:creationId xmlns:a16="http://schemas.microsoft.com/office/drawing/2014/main" id="{CB83CBF8-3E3A-48DC-9FBF-A3F9E7595BA5}"/>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42" name="AutoShape 86" descr="RÃ©sultat de recherche d'images pour &quot;extramuros trapÃ¨ze&quot;">
          <a:extLst>
            <a:ext uri="{FF2B5EF4-FFF2-40B4-BE49-F238E27FC236}">
              <a16:creationId xmlns:a16="http://schemas.microsoft.com/office/drawing/2014/main" id="{BC353AB0-5D70-45D3-A187-3E3D01BCD312}"/>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43" name="AutoShape 86" descr="RÃ©sultat de recherche d'images pour &quot;extramuros trapÃ¨ze&quot;">
          <a:extLst>
            <a:ext uri="{FF2B5EF4-FFF2-40B4-BE49-F238E27FC236}">
              <a16:creationId xmlns:a16="http://schemas.microsoft.com/office/drawing/2014/main" id="{28BDF68F-ED55-424F-B911-CE0354CAB7B0}"/>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44" name="AutoShape 86" descr="RÃ©sultat de recherche d'images pour &quot;extramuros trapÃ¨ze&quot;">
          <a:extLst>
            <a:ext uri="{FF2B5EF4-FFF2-40B4-BE49-F238E27FC236}">
              <a16:creationId xmlns:a16="http://schemas.microsoft.com/office/drawing/2014/main" id="{A9695304-A5BF-46DE-B9BC-18BE5F3214D2}"/>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45" name="AutoShape 86" descr="RÃ©sultat de recherche d'images pour &quot;extramuros trapÃ¨ze&quot;">
          <a:extLst>
            <a:ext uri="{FF2B5EF4-FFF2-40B4-BE49-F238E27FC236}">
              <a16:creationId xmlns:a16="http://schemas.microsoft.com/office/drawing/2014/main" id="{1BA16C25-24BB-4748-88DC-1F04AF93F3FD}"/>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46" name="AutoShape 86" descr="RÃ©sultat de recherche d'images pour &quot;extramuros trapÃ¨ze&quot;">
          <a:extLst>
            <a:ext uri="{FF2B5EF4-FFF2-40B4-BE49-F238E27FC236}">
              <a16:creationId xmlns:a16="http://schemas.microsoft.com/office/drawing/2014/main" id="{E1B385F6-DFF6-461F-B686-06DA4BD59215}"/>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47" name="AutoShape 86" descr="RÃ©sultat de recherche d'images pour &quot;extramuros trapÃ¨ze&quot;">
          <a:extLst>
            <a:ext uri="{FF2B5EF4-FFF2-40B4-BE49-F238E27FC236}">
              <a16:creationId xmlns:a16="http://schemas.microsoft.com/office/drawing/2014/main" id="{6A319507-55DB-4D0C-9D9A-C905B3A4A304}"/>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48" name="AutoShape 86" descr="RÃ©sultat de recherche d'images pour &quot;extramuros trapÃ¨ze&quot;">
          <a:extLst>
            <a:ext uri="{FF2B5EF4-FFF2-40B4-BE49-F238E27FC236}">
              <a16:creationId xmlns:a16="http://schemas.microsoft.com/office/drawing/2014/main" id="{E56943F9-2607-49E4-932C-BBC494F6D1D2}"/>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49" name="AutoShape 86" descr="RÃ©sultat de recherche d'images pour &quot;extramuros trapÃ¨ze&quot;">
          <a:extLst>
            <a:ext uri="{FF2B5EF4-FFF2-40B4-BE49-F238E27FC236}">
              <a16:creationId xmlns:a16="http://schemas.microsoft.com/office/drawing/2014/main" id="{0B9A1A97-4AEF-408B-8D37-7D05CC3C329A}"/>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50" name="AutoShape 86" descr="RÃ©sultat de recherche d'images pour &quot;extramuros trapÃ¨ze&quot;">
          <a:extLst>
            <a:ext uri="{FF2B5EF4-FFF2-40B4-BE49-F238E27FC236}">
              <a16:creationId xmlns:a16="http://schemas.microsoft.com/office/drawing/2014/main" id="{D0CF4176-A1F3-4D74-B30A-4EF828936D74}"/>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51" name="AutoShape 86" descr="RÃ©sultat de recherche d'images pour &quot;extramuros trapÃ¨ze&quot;">
          <a:extLst>
            <a:ext uri="{FF2B5EF4-FFF2-40B4-BE49-F238E27FC236}">
              <a16:creationId xmlns:a16="http://schemas.microsoft.com/office/drawing/2014/main" id="{A0BEBE51-16E9-4CF8-917B-9F78CC4BF789}"/>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52" name="AutoShape 86" descr="RÃ©sultat de recherche d'images pour &quot;extramuros trapÃ¨ze&quot;">
          <a:extLst>
            <a:ext uri="{FF2B5EF4-FFF2-40B4-BE49-F238E27FC236}">
              <a16:creationId xmlns:a16="http://schemas.microsoft.com/office/drawing/2014/main" id="{3CD5B7D5-AF28-4F74-BE86-14A6B997DA8C}"/>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53" name="AutoShape 86" descr="RÃ©sultat de recherche d'images pour &quot;extramuros trapÃ¨ze&quot;">
          <a:extLst>
            <a:ext uri="{FF2B5EF4-FFF2-40B4-BE49-F238E27FC236}">
              <a16:creationId xmlns:a16="http://schemas.microsoft.com/office/drawing/2014/main" id="{0A4EF8B9-FCE8-457D-9F3C-5A187B2971DB}"/>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54" name="AutoShape 86" descr="RÃ©sultat de recherche d'images pour &quot;extramuros trapÃ¨ze&quot;">
          <a:extLst>
            <a:ext uri="{FF2B5EF4-FFF2-40B4-BE49-F238E27FC236}">
              <a16:creationId xmlns:a16="http://schemas.microsoft.com/office/drawing/2014/main" id="{516244BE-2E97-4C49-8632-555CC8938D3A}"/>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55" name="AutoShape 86" descr="RÃ©sultat de recherche d'images pour &quot;extramuros trapÃ¨ze&quot;">
          <a:extLst>
            <a:ext uri="{FF2B5EF4-FFF2-40B4-BE49-F238E27FC236}">
              <a16:creationId xmlns:a16="http://schemas.microsoft.com/office/drawing/2014/main" id="{D00765B4-11F1-4FAD-8254-2F9289BEFAE5}"/>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56" name="AutoShape 86" descr="RÃ©sultat de recherche d'images pour &quot;extramuros trapÃ¨ze&quot;">
          <a:extLst>
            <a:ext uri="{FF2B5EF4-FFF2-40B4-BE49-F238E27FC236}">
              <a16:creationId xmlns:a16="http://schemas.microsoft.com/office/drawing/2014/main" id="{9D3A43B7-29E3-42EE-B37F-3794ADD87547}"/>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57" name="AutoShape 86" descr="RÃ©sultat de recherche d'images pour &quot;extramuros trapÃ¨ze&quot;">
          <a:extLst>
            <a:ext uri="{FF2B5EF4-FFF2-40B4-BE49-F238E27FC236}">
              <a16:creationId xmlns:a16="http://schemas.microsoft.com/office/drawing/2014/main" id="{90C20959-4B3E-4FFC-A911-59C584A7778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58" name="AutoShape 86" descr="RÃ©sultat de recherche d'images pour &quot;extramuros trapÃ¨ze&quot;">
          <a:extLst>
            <a:ext uri="{FF2B5EF4-FFF2-40B4-BE49-F238E27FC236}">
              <a16:creationId xmlns:a16="http://schemas.microsoft.com/office/drawing/2014/main" id="{E8980D22-1A99-4B92-B515-A2105F150752}"/>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59" name="AutoShape 86" descr="RÃ©sultat de recherche d'images pour &quot;extramuros trapÃ¨ze&quot;">
          <a:extLst>
            <a:ext uri="{FF2B5EF4-FFF2-40B4-BE49-F238E27FC236}">
              <a16:creationId xmlns:a16="http://schemas.microsoft.com/office/drawing/2014/main" id="{30735A52-52FD-4523-9817-75D73674E827}"/>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60" name="AutoShape 86" descr="RÃ©sultat de recherche d'images pour &quot;extramuros trapÃ¨ze&quot;">
          <a:extLst>
            <a:ext uri="{FF2B5EF4-FFF2-40B4-BE49-F238E27FC236}">
              <a16:creationId xmlns:a16="http://schemas.microsoft.com/office/drawing/2014/main" id="{90D6726B-D391-4054-810E-5C0B036BD104}"/>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61" name="AutoShape 86" descr="RÃ©sultat de recherche d'images pour &quot;extramuros trapÃ¨ze&quot;">
          <a:extLst>
            <a:ext uri="{FF2B5EF4-FFF2-40B4-BE49-F238E27FC236}">
              <a16:creationId xmlns:a16="http://schemas.microsoft.com/office/drawing/2014/main" id="{68AC7A04-4BE3-43EB-BA12-62BDB31C6C49}"/>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62" name="AutoShape 86" descr="RÃ©sultat de recherche d'images pour &quot;extramuros trapÃ¨ze&quot;">
          <a:extLst>
            <a:ext uri="{FF2B5EF4-FFF2-40B4-BE49-F238E27FC236}">
              <a16:creationId xmlns:a16="http://schemas.microsoft.com/office/drawing/2014/main" id="{83E5C8AA-CC7E-43D4-90E2-2D4AC860ED37}"/>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63" name="AutoShape 86" descr="RÃ©sultat de recherche d'images pour &quot;extramuros trapÃ¨ze&quot;">
          <a:extLst>
            <a:ext uri="{FF2B5EF4-FFF2-40B4-BE49-F238E27FC236}">
              <a16:creationId xmlns:a16="http://schemas.microsoft.com/office/drawing/2014/main" id="{C022C9A3-12A4-4A19-A756-166ECE81F7C3}"/>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64" name="AutoShape 86" descr="RÃ©sultat de recherche d'images pour &quot;extramuros trapÃ¨ze&quot;">
          <a:extLst>
            <a:ext uri="{FF2B5EF4-FFF2-40B4-BE49-F238E27FC236}">
              <a16:creationId xmlns:a16="http://schemas.microsoft.com/office/drawing/2014/main" id="{793E31DA-B815-4E71-A25C-E65F5D0C7F31}"/>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65" name="AutoShape 86" descr="RÃ©sultat de recherche d'images pour &quot;extramuros trapÃ¨ze&quot;">
          <a:extLst>
            <a:ext uri="{FF2B5EF4-FFF2-40B4-BE49-F238E27FC236}">
              <a16:creationId xmlns:a16="http://schemas.microsoft.com/office/drawing/2014/main" id="{5F0DE300-BC65-4C2C-B10C-6CD3419566B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66" name="AutoShape 86" descr="RÃ©sultat de recherche d'images pour &quot;extramuros trapÃ¨ze&quot;">
          <a:extLst>
            <a:ext uri="{FF2B5EF4-FFF2-40B4-BE49-F238E27FC236}">
              <a16:creationId xmlns:a16="http://schemas.microsoft.com/office/drawing/2014/main" id="{88483E84-0F35-4A43-9ED0-309DF48D6F39}"/>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67" name="AutoShape 86" descr="RÃ©sultat de recherche d'images pour &quot;extramuros trapÃ¨ze&quot;">
          <a:extLst>
            <a:ext uri="{FF2B5EF4-FFF2-40B4-BE49-F238E27FC236}">
              <a16:creationId xmlns:a16="http://schemas.microsoft.com/office/drawing/2014/main" id="{E6909FA2-E300-4750-8669-7B3FAEAC40B6}"/>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68" name="AutoShape 86" descr="RÃ©sultat de recherche d'images pour &quot;extramuros trapÃ¨ze&quot;">
          <a:extLst>
            <a:ext uri="{FF2B5EF4-FFF2-40B4-BE49-F238E27FC236}">
              <a16:creationId xmlns:a16="http://schemas.microsoft.com/office/drawing/2014/main" id="{0EB43BEB-CC8D-4CAA-A43D-F2A5E47B0DF2}"/>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69" name="AutoShape 86" descr="RÃ©sultat de recherche d'images pour &quot;extramuros trapÃ¨ze&quot;">
          <a:extLst>
            <a:ext uri="{FF2B5EF4-FFF2-40B4-BE49-F238E27FC236}">
              <a16:creationId xmlns:a16="http://schemas.microsoft.com/office/drawing/2014/main" id="{8FA4F4E3-1C82-46CB-9BB3-80BCD18046F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70" name="AutoShape 86" descr="RÃ©sultat de recherche d'images pour &quot;extramuros trapÃ¨ze&quot;">
          <a:extLst>
            <a:ext uri="{FF2B5EF4-FFF2-40B4-BE49-F238E27FC236}">
              <a16:creationId xmlns:a16="http://schemas.microsoft.com/office/drawing/2014/main" id="{58FC8069-BC49-4466-8405-5019508B5E61}"/>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71" name="AutoShape 86" descr="RÃ©sultat de recherche d'images pour &quot;extramuros trapÃ¨ze&quot;">
          <a:extLst>
            <a:ext uri="{FF2B5EF4-FFF2-40B4-BE49-F238E27FC236}">
              <a16:creationId xmlns:a16="http://schemas.microsoft.com/office/drawing/2014/main" id="{3B45BED7-7AAD-4239-A46F-E8DE358BDEC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72" name="AutoShape 86" descr="RÃ©sultat de recherche d'images pour &quot;extramuros trapÃ¨ze&quot;">
          <a:extLst>
            <a:ext uri="{FF2B5EF4-FFF2-40B4-BE49-F238E27FC236}">
              <a16:creationId xmlns:a16="http://schemas.microsoft.com/office/drawing/2014/main" id="{DD6593D0-D0FE-4EC1-8552-1BF41BD4453C}"/>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73" name="AutoShape 86" descr="RÃ©sultat de recherche d'images pour &quot;extramuros trapÃ¨ze&quot;">
          <a:extLst>
            <a:ext uri="{FF2B5EF4-FFF2-40B4-BE49-F238E27FC236}">
              <a16:creationId xmlns:a16="http://schemas.microsoft.com/office/drawing/2014/main" id="{601AAF04-E856-40C7-8CC7-5EAC40B4A77B}"/>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74" name="AutoShape 86" descr="RÃ©sultat de recherche d'images pour &quot;extramuros trapÃ¨ze&quot;">
          <a:extLst>
            <a:ext uri="{FF2B5EF4-FFF2-40B4-BE49-F238E27FC236}">
              <a16:creationId xmlns:a16="http://schemas.microsoft.com/office/drawing/2014/main" id="{6504C229-235A-4D8C-B557-07D722906530}"/>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75" name="AutoShape 86" descr="RÃ©sultat de recherche d'images pour &quot;extramuros trapÃ¨ze&quot;">
          <a:extLst>
            <a:ext uri="{FF2B5EF4-FFF2-40B4-BE49-F238E27FC236}">
              <a16:creationId xmlns:a16="http://schemas.microsoft.com/office/drawing/2014/main" id="{291A1B85-E960-4081-8362-032B1C1D5C94}"/>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76" name="AutoShape 86" descr="RÃ©sultat de recherche d'images pour &quot;extramuros trapÃ¨ze&quot;">
          <a:extLst>
            <a:ext uri="{FF2B5EF4-FFF2-40B4-BE49-F238E27FC236}">
              <a16:creationId xmlns:a16="http://schemas.microsoft.com/office/drawing/2014/main" id="{63385F50-ECAC-48B8-BECB-3BD7BA591B7F}"/>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577" name="AutoShape 86" descr="RÃ©sultat de recherche d'images pour &quot;extramuros trapÃ¨ze&quot;">
          <a:extLst>
            <a:ext uri="{FF2B5EF4-FFF2-40B4-BE49-F238E27FC236}">
              <a16:creationId xmlns:a16="http://schemas.microsoft.com/office/drawing/2014/main" id="{7554A656-B39C-4CBD-8070-0F5643FC1CF4}"/>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78" name="AutoShape 86" descr="RÃ©sultat de recherche d'images pour &quot;extramuros trapÃ¨ze&quot;">
          <a:extLst>
            <a:ext uri="{FF2B5EF4-FFF2-40B4-BE49-F238E27FC236}">
              <a16:creationId xmlns:a16="http://schemas.microsoft.com/office/drawing/2014/main" id="{E99C41D3-89D3-449F-BE94-A8B49650B0E1}"/>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579" name="AutoShape 86" descr="RÃ©sultat de recherche d'images pour &quot;extramuros trapÃ¨ze&quot;">
          <a:extLst>
            <a:ext uri="{FF2B5EF4-FFF2-40B4-BE49-F238E27FC236}">
              <a16:creationId xmlns:a16="http://schemas.microsoft.com/office/drawing/2014/main" id="{42021EE3-20E7-4622-B385-8E1BBD92EB65}"/>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80" name="AutoShape 86" descr="RÃ©sultat de recherche d'images pour &quot;extramuros trapÃ¨ze&quot;">
          <a:extLst>
            <a:ext uri="{FF2B5EF4-FFF2-40B4-BE49-F238E27FC236}">
              <a16:creationId xmlns:a16="http://schemas.microsoft.com/office/drawing/2014/main" id="{83F876FA-CFD2-4F8B-B89E-70D665CE85AF}"/>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81" name="AutoShape 86" descr="RÃ©sultat de recherche d'images pour &quot;extramuros trapÃ¨ze&quot;">
          <a:extLst>
            <a:ext uri="{FF2B5EF4-FFF2-40B4-BE49-F238E27FC236}">
              <a16:creationId xmlns:a16="http://schemas.microsoft.com/office/drawing/2014/main" id="{8D9290E3-AC74-4064-8404-F6976689607D}"/>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82" name="AutoShape 86" descr="RÃ©sultat de recherche d'images pour &quot;extramuros trapÃ¨ze&quot;">
          <a:extLst>
            <a:ext uri="{FF2B5EF4-FFF2-40B4-BE49-F238E27FC236}">
              <a16:creationId xmlns:a16="http://schemas.microsoft.com/office/drawing/2014/main" id="{1DCC54B9-F00B-4E1B-8672-94B05D60FAE1}"/>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83" name="AutoShape 86" descr="RÃ©sultat de recherche d'images pour &quot;extramuros trapÃ¨ze&quot;">
          <a:extLst>
            <a:ext uri="{FF2B5EF4-FFF2-40B4-BE49-F238E27FC236}">
              <a16:creationId xmlns:a16="http://schemas.microsoft.com/office/drawing/2014/main" id="{EAB795AD-2990-4BC8-BF91-242410CAA3C2}"/>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84" name="AutoShape 86" descr="RÃ©sultat de recherche d'images pour &quot;extramuros trapÃ¨ze&quot;">
          <a:extLst>
            <a:ext uri="{FF2B5EF4-FFF2-40B4-BE49-F238E27FC236}">
              <a16:creationId xmlns:a16="http://schemas.microsoft.com/office/drawing/2014/main" id="{840F967F-16FD-490E-8BFB-7B4A0C80F2FE}"/>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85" name="AutoShape 86" descr="RÃ©sultat de recherche d'images pour &quot;extramuros trapÃ¨ze&quot;">
          <a:extLst>
            <a:ext uri="{FF2B5EF4-FFF2-40B4-BE49-F238E27FC236}">
              <a16:creationId xmlns:a16="http://schemas.microsoft.com/office/drawing/2014/main" id="{A1CB9F6E-8509-4657-8D0F-8E0356D0540F}"/>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86" name="AutoShape 86" descr="RÃ©sultat de recherche d'images pour &quot;extramuros trapÃ¨ze&quot;">
          <a:extLst>
            <a:ext uri="{FF2B5EF4-FFF2-40B4-BE49-F238E27FC236}">
              <a16:creationId xmlns:a16="http://schemas.microsoft.com/office/drawing/2014/main" id="{B9515836-F901-4E69-8E0B-70F58AC61447}"/>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87" name="AutoShape 86" descr="RÃ©sultat de recherche d'images pour &quot;extramuros trapÃ¨ze&quot;">
          <a:extLst>
            <a:ext uri="{FF2B5EF4-FFF2-40B4-BE49-F238E27FC236}">
              <a16:creationId xmlns:a16="http://schemas.microsoft.com/office/drawing/2014/main" id="{E07EAEED-089C-4E2A-ACFD-EA86CD2DCAB6}"/>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88" name="AutoShape 86" descr="RÃ©sultat de recherche d'images pour &quot;extramuros trapÃ¨ze&quot;">
          <a:extLst>
            <a:ext uri="{FF2B5EF4-FFF2-40B4-BE49-F238E27FC236}">
              <a16:creationId xmlns:a16="http://schemas.microsoft.com/office/drawing/2014/main" id="{6DC40B79-F31C-4712-BF0B-7E5CED26E361}"/>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89" name="AutoShape 86" descr="RÃ©sultat de recherche d'images pour &quot;extramuros trapÃ¨ze&quot;">
          <a:extLst>
            <a:ext uri="{FF2B5EF4-FFF2-40B4-BE49-F238E27FC236}">
              <a16:creationId xmlns:a16="http://schemas.microsoft.com/office/drawing/2014/main" id="{0CF2BD5F-A704-4664-8410-5CF44CD4E04F}"/>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90" name="AutoShape 86" descr="RÃ©sultat de recherche d'images pour &quot;extramuros trapÃ¨ze&quot;">
          <a:extLst>
            <a:ext uri="{FF2B5EF4-FFF2-40B4-BE49-F238E27FC236}">
              <a16:creationId xmlns:a16="http://schemas.microsoft.com/office/drawing/2014/main" id="{4A27C189-3F99-4FA0-9685-00C3DB5CF38B}"/>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91" name="AutoShape 86" descr="RÃ©sultat de recherche d'images pour &quot;extramuros trapÃ¨ze&quot;">
          <a:extLst>
            <a:ext uri="{FF2B5EF4-FFF2-40B4-BE49-F238E27FC236}">
              <a16:creationId xmlns:a16="http://schemas.microsoft.com/office/drawing/2014/main" id="{A706E193-EFD0-41FA-987F-9301525E85E3}"/>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92" name="AutoShape 86" descr="RÃ©sultat de recherche d'images pour &quot;extramuros trapÃ¨ze&quot;">
          <a:extLst>
            <a:ext uri="{FF2B5EF4-FFF2-40B4-BE49-F238E27FC236}">
              <a16:creationId xmlns:a16="http://schemas.microsoft.com/office/drawing/2014/main" id="{9303B023-952C-4B00-A1D4-93148CD0FC45}"/>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93" name="AutoShape 86" descr="RÃ©sultat de recherche d'images pour &quot;extramuros trapÃ¨ze&quot;">
          <a:extLst>
            <a:ext uri="{FF2B5EF4-FFF2-40B4-BE49-F238E27FC236}">
              <a16:creationId xmlns:a16="http://schemas.microsoft.com/office/drawing/2014/main" id="{52C68E65-F14A-4A51-9CD6-70644A3F6A20}"/>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94" name="AutoShape 86" descr="RÃ©sultat de recherche d'images pour &quot;extramuros trapÃ¨ze&quot;">
          <a:extLst>
            <a:ext uri="{FF2B5EF4-FFF2-40B4-BE49-F238E27FC236}">
              <a16:creationId xmlns:a16="http://schemas.microsoft.com/office/drawing/2014/main" id="{CE8C669D-8516-4DBD-9D12-096DEE4604D5}"/>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95" name="AutoShape 86" descr="RÃ©sultat de recherche d'images pour &quot;extramuros trapÃ¨ze&quot;">
          <a:extLst>
            <a:ext uri="{FF2B5EF4-FFF2-40B4-BE49-F238E27FC236}">
              <a16:creationId xmlns:a16="http://schemas.microsoft.com/office/drawing/2014/main" id="{D5BF3DB6-E6C2-494B-B0D2-E1E00DD9C6D5}"/>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96" name="AutoShape 86" descr="RÃ©sultat de recherche d'images pour &quot;extramuros trapÃ¨ze&quot;">
          <a:extLst>
            <a:ext uri="{FF2B5EF4-FFF2-40B4-BE49-F238E27FC236}">
              <a16:creationId xmlns:a16="http://schemas.microsoft.com/office/drawing/2014/main" id="{67BF540C-D479-462A-87B6-3EBEE348B1B7}"/>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597" name="AutoShape 86" descr="RÃ©sultat de recherche d'images pour &quot;extramuros trapÃ¨ze&quot;">
          <a:extLst>
            <a:ext uri="{FF2B5EF4-FFF2-40B4-BE49-F238E27FC236}">
              <a16:creationId xmlns:a16="http://schemas.microsoft.com/office/drawing/2014/main" id="{683200D0-C48E-4C2C-A5A9-A1A9FE65C8AD}"/>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98" name="AutoShape 86" descr="RÃ©sultat de recherche d'images pour &quot;extramuros trapÃ¨ze&quot;">
          <a:extLst>
            <a:ext uri="{FF2B5EF4-FFF2-40B4-BE49-F238E27FC236}">
              <a16:creationId xmlns:a16="http://schemas.microsoft.com/office/drawing/2014/main" id="{7305A711-7967-4AB7-ABB1-8C214BF1AF79}"/>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599" name="AutoShape 86" descr="RÃ©sultat de recherche d'images pour &quot;extramuros trapÃ¨ze&quot;">
          <a:extLst>
            <a:ext uri="{FF2B5EF4-FFF2-40B4-BE49-F238E27FC236}">
              <a16:creationId xmlns:a16="http://schemas.microsoft.com/office/drawing/2014/main" id="{45471F92-9E2D-4368-B8A2-5AC1768E5D66}"/>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4600" name="AutoShape 86" descr="RÃ©sultat de recherche d'images pour &quot;extramuros trapÃ¨ze&quot;">
          <a:extLst>
            <a:ext uri="{FF2B5EF4-FFF2-40B4-BE49-F238E27FC236}">
              <a16:creationId xmlns:a16="http://schemas.microsoft.com/office/drawing/2014/main" id="{C24FB8EC-C3E4-4A2B-9CA4-6C24C0772F1D}"/>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601" name="AutoShape 86" descr="RÃ©sultat de recherche d'images pour &quot;extramuros trapÃ¨ze&quot;">
          <a:extLst>
            <a:ext uri="{FF2B5EF4-FFF2-40B4-BE49-F238E27FC236}">
              <a16:creationId xmlns:a16="http://schemas.microsoft.com/office/drawing/2014/main" id="{3C4B544B-CC10-4EA5-86B6-1CBE2F45CB8A}"/>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602" name="AutoShape 86" descr="RÃ©sultat de recherche d'images pour &quot;extramuros trapÃ¨ze&quot;">
          <a:extLst>
            <a:ext uri="{FF2B5EF4-FFF2-40B4-BE49-F238E27FC236}">
              <a16:creationId xmlns:a16="http://schemas.microsoft.com/office/drawing/2014/main" id="{0DF5C1FD-CFA9-422B-B81F-2FC3B22816B0}"/>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4603" name="AutoShape 86" descr="RÃ©sultat de recherche d'images pour &quot;extramuros trapÃ¨ze&quot;">
          <a:extLst>
            <a:ext uri="{FF2B5EF4-FFF2-40B4-BE49-F238E27FC236}">
              <a16:creationId xmlns:a16="http://schemas.microsoft.com/office/drawing/2014/main" id="{D7C9A915-96F5-4EA7-AE02-ACB3801E9841}"/>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04" name="AutoShape 86" descr="RÃ©sultat de recherche d'images pour &quot;extramuros trapÃ¨ze&quot;">
          <a:extLst>
            <a:ext uri="{FF2B5EF4-FFF2-40B4-BE49-F238E27FC236}">
              <a16:creationId xmlns:a16="http://schemas.microsoft.com/office/drawing/2014/main" id="{3C22A4C6-339F-41FF-A71B-3AD1B6CDA327}"/>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05" name="AutoShape 86" descr="RÃ©sultat de recherche d'images pour &quot;extramuros trapÃ¨ze&quot;">
          <a:extLst>
            <a:ext uri="{FF2B5EF4-FFF2-40B4-BE49-F238E27FC236}">
              <a16:creationId xmlns:a16="http://schemas.microsoft.com/office/drawing/2014/main" id="{07507D34-F6CC-43D6-886B-0D5B3F612999}"/>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06" name="AutoShape 86" descr="RÃ©sultat de recherche d'images pour &quot;extramuros trapÃ¨ze&quot;">
          <a:extLst>
            <a:ext uri="{FF2B5EF4-FFF2-40B4-BE49-F238E27FC236}">
              <a16:creationId xmlns:a16="http://schemas.microsoft.com/office/drawing/2014/main" id="{AF40D58C-3F74-4F16-B60B-5D0A7C7214FB}"/>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07" name="AutoShape 86" descr="RÃ©sultat de recherche d'images pour &quot;extramuros trapÃ¨ze&quot;">
          <a:extLst>
            <a:ext uri="{FF2B5EF4-FFF2-40B4-BE49-F238E27FC236}">
              <a16:creationId xmlns:a16="http://schemas.microsoft.com/office/drawing/2014/main" id="{77C79793-D3F2-4697-A85D-7B28F2892458}"/>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08" name="AutoShape 86" descr="RÃ©sultat de recherche d'images pour &quot;extramuros trapÃ¨ze&quot;">
          <a:extLst>
            <a:ext uri="{FF2B5EF4-FFF2-40B4-BE49-F238E27FC236}">
              <a16:creationId xmlns:a16="http://schemas.microsoft.com/office/drawing/2014/main" id="{E952BFD1-FFCD-4E1F-A6F8-3CEDF111B252}"/>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09" name="AutoShape 86" descr="RÃ©sultat de recherche d'images pour &quot;extramuros trapÃ¨ze&quot;">
          <a:extLst>
            <a:ext uri="{FF2B5EF4-FFF2-40B4-BE49-F238E27FC236}">
              <a16:creationId xmlns:a16="http://schemas.microsoft.com/office/drawing/2014/main" id="{E2D58EC1-52B3-435E-A192-6AD2C565E419}"/>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4610" name="AutoShape 86" descr="RÃ©sultat de recherche d'images pour &quot;extramuros trapÃ¨ze&quot;">
          <a:extLst>
            <a:ext uri="{FF2B5EF4-FFF2-40B4-BE49-F238E27FC236}">
              <a16:creationId xmlns:a16="http://schemas.microsoft.com/office/drawing/2014/main" id="{3999B2A5-3545-42CE-90F8-3B9CBE52C831}"/>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4611" name="AutoShape 86" descr="RÃ©sultat de recherche d'images pour &quot;extramuros trapÃ¨ze&quot;">
          <a:extLst>
            <a:ext uri="{FF2B5EF4-FFF2-40B4-BE49-F238E27FC236}">
              <a16:creationId xmlns:a16="http://schemas.microsoft.com/office/drawing/2014/main" id="{7C9BC237-4F9D-4F10-B37C-F86EB13D6FE5}"/>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4612" name="AutoShape 86" descr="RÃ©sultat de recherche d'images pour &quot;extramuros trapÃ¨ze&quot;">
          <a:extLst>
            <a:ext uri="{FF2B5EF4-FFF2-40B4-BE49-F238E27FC236}">
              <a16:creationId xmlns:a16="http://schemas.microsoft.com/office/drawing/2014/main" id="{FF24D8A3-0224-4B95-B337-A0FA366F9FB9}"/>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4613" name="AutoShape 86" descr="RÃ©sultat de recherche d'images pour &quot;extramuros trapÃ¨ze&quot;">
          <a:extLst>
            <a:ext uri="{FF2B5EF4-FFF2-40B4-BE49-F238E27FC236}">
              <a16:creationId xmlns:a16="http://schemas.microsoft.com/office/drawing/2014/main" id="{A5435356-64C6-4356-A83B-6DDC2CBE6FB0}"/>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4614" name="AutoShape 86" descr="RÃ©sultat de recherche d'images pour &quot;extramuros trapÃ¨ze&quot;">
          <a:extLst>
            <a:ext uri="{FF2B5EF4-FFF2-40B4-BE49-F238E27FC236}">
              <a16:creationId xmlns:a16="http://schemas.microsoft.com/office/drawing/2014/main" id="{BC75CA0B-2727-4033-A253-797687D61013}"/>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4615" name="AutoShape 86" descr="RÃ©sultat de recherche d'images pour &quot;extramuros trapÃ¨ze&quot;">
          <a:extLst>
            <a:ext uri="{FF2B5EF4-FFF2-40B4-BE49-F238E27FC236}">
              <a16:creationId xmlns:a16="http://schemas.microsoft.com/office/drawing/2014/main" id="{01ACAD68-590E-48D2-86F1-B5250FE7584C}"/>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4616" name="AutoShape 86" descr="RÃ©sultat de recherche d'images pour &quot;extramuros trapÃ¨ze&quot;">
          <a:extLst>
            <a:ext uri="{FF2B5EF4-FFF2-40B4-BE49-F238E27FC236}">
              <a16:creationId xmlns:a16="http://schemas.microsoft.com/office/drawing/2014/main" id="{2375B854-6DAA-4914-A005-58CD93E8D875}"/>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4617" name="AutoShape 86" descr="RÃ©sultat de recherche d'images pour &quot;extramuros trapÃ¨ze&quot;">
          <a:extLst>
            <a:ext uri="{FF2B5EF4-FFF2-40B4-BE49-F238E27FC236}">
              <a16:creationId xmlns:a16="http://schemas.microsoft.com/office/drawing/2014/main" id="{1EBB475E-CF45-4B56-9E42-16574E3A6EDC}"/>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4618" name="AutoShape 86" descr="RÃ©sultat de recherche d'images pour &quot;extramuros trapÃ¨ze&quot;">
          <a:extLst>
            <a:ext uri="{FF2B5EF4-FFF2-40B4-BE49-F238E27FC236}">
              <a16:creationId xmlns:a16="http://schemas.microsoft.com/office/drawing/2014/main" id="{90BA2EBA-9D0F-4147-9418-D5E0D380558E}"/>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4619" name="AutoShape 86" descr="RÃ©sultat de recherche d'images pour &quot;extramuros trapÃ¨ze&quot;">
          <a:extLst>
            <a:ext uri="{FF2B5EF4-FFF2-40B4-BE49-F238E27FC236}">
              <a16:creationId xmlns:a16="http://schemas.microsoft.com/office/drawing/2014/main" id="{EC055039-E398-4E07-BC5A-608EA295E45B}"/>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4620" name="AutoShape 86" descr="RÃ©sultat de recherche d'images pour &quot;extramuros trapÃ¨ze&quot;">
          <a:extLst>
            <a:ext uri="{FF2B5EF4-FFF2-40B4-BE49-F238E27FC236}">
              <a16:creationId xmlns:a16="http://schemas.microsoft.com/office/drawing/2014/main" id="{A12FFDA1-CC07-4567-B1F8-8CD090223DCC}"/>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21" name="AutoShape 86" descr="RÃ©sultat de recherche d'images pour &quot;extramuros trapÃ¨ze&quot;">
          <a:extLst>
            <a:ext uri="{FF2B5EF4-FFF2-40B4-BE49-F238E27FC236}">
              <a16:creationId xmlns:a16="http://schemas.microsoft.com/office/drawing/2014/main" id="{55F1A744-D1D5-4A80-BBF2-814954D2DB57}"/>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22" name="AutoShape 86" descr="RÃ©sultat de recherche d'images pour &quot;extramuros trapÃ¨ze&quot;">
          <a:extLst>
            <a:ext uri="{FF2B5EF4-FFF2-40B4-BE49-F238E27FC236}">
              <a16:creationId xmlns:a16="http://schemas.microsoft.com/office/drawing/2014/main" id="{016E0106-92E4-44EC-8EC1-5988535B0AA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23" name="AutoShape 86" descr="RÃ©sultat de recherche d'images pour &quot;extramuros trapÃ¨ze&quot;">
          <a:extLst>
            <a:ext uri="{FF2B5EF4-FFF2-40B4-BE49-F238E27FC236}">
              <a16:creationId xmlns:a16="http://schemas.microsoft.com/office/drawing/2014/main" id="{48BE4423-D1BA-4E0D-A9DD-3144D1EFE6F4}"/>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24" name="AutoShape 86" descr="RÃ©sultat de recherche d'images pour &quot;extramuros trapÃ¨ze&quot;">
          <a:extLst>
            <a:ext uri="{FF2B5EF4-FFF2-40B4-BE49-F238E27FC236}">
              <a16:creationId xmlns:a16="http://schemas.microsoft.com/office/drawing/2014/main" id="{95522D56-7134-4E6A-88F9-F9908FCC8A88}"/>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25" name="AutoShape 86" descr="RÃ©sultat de recherche d'images pour &quot;extramuros trapÃ¨ze&quot;">
          <a:extLst>
            <a:ext uri="{FF2B5EF4-FFF2-40B4-BE49-F238E27FC236}">
              <a16:creationId xmlns:a16="http://schemas.microsoft.com/office/drawing/2014/main" id="{1924668D-FA8F-4A0C-9514-F6781646DEDE}"/>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26" name="AutoShape 86" descr="RÃ©sultat de recherche d'images pour &quot;extramuros trapÃ¨ze&quot;">
          <a:extLst>
            <a:ext uri="{FF2B5EF4-FFF2-40B4-BE49-F238E27FC236}">
              <a16:creationId xmlns:a16="http://schemas.microsoft.com/office/drawing/2014/main" id="{33DC8F85-32E4-4052-9DEB-F79304391528}"/>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27" name="AutoShape 86" descr="RÃ©sultat de recherche d'images pour &quot;extramuros trapÃ¨ze&quot;">
          <a:extLst>
            <a:ext uri="{FF2B5EF4-FFF2-40B4-BE49-F238E27FC236}">
              <a16:creationId xmlns:a16="http://schemas.microsoft.com/office/drawing/2014/main" id="{76844389-873D-4995-89CB-19E687D08E09}"/>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28" name="AutoShape 86" descr="RÃ©sultat de recherche d'images pour &quot;extramuros trapÃ¨ze&quot;">
          <a:extLst>
            <a:ext uri="{FF2B5EF4-FFF2-40B4-BE49-F238E27FC236}">
              <a16:creationId xmlns:a16="http://schemas.microsoft.com/office/drawing/2014/main" id="{F48A388D-1563-412D-97C3-296779B334BF}"/>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4629" name="AutoShape 86" descr="RÃ©sultat de recherche d'images pour &quot;extramuros trapÃ¨ze&quot;">
          <a:extLst>
            <a:ext uri="{FF2B5EF4-FFF2-40B4-BE49-F238E27FC236}">
              <a16:creationId xmlns:a16="http://schemas.microsoft.com/office/drawing/2014/main" id="{61C166D6-FCE5-402D-A1A2-23E17BDF7D2F}"/>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30" name="AutoShape 86" descr="RÃ©sultat de recherche d'images pour &quot;extramuros trapÃ¨ze&quot;">
          <a:extLst>
            <a:ext uri="{FF2B5EF4-FFF2-40B4-BE49-F238E27FC236}">
              <a16:creationId xmlns:a16="http://schemas.microsoft.com/office/drawing/2014/main" id="{C58CAAB9-674B-4FC2-96D8-798DCA91BC4D}"/>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31" name="AutoShape 86" descr="RÃ©sultat de recherche d'images pour &quot;extramuros trapÃ¨ze&quot;">
          <a:extLst>
            <a:ext uri="{FF2B5EF4-FFF2-40B4-BE49-F238E27FC236}">
              <a16:creationId xmlns:a16="http://schemas.microsoft.com/office/drawing/2014/main" id="{6F3C42D4-A68D-4443-B3F3-9868F3D37C7B}"/>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4632" name="AutoShape 86" descr="RÃ©sultat de recherche d'images pour &quot;extramuros trapÃ¨ze&quot;">
          <a:extLst>
            <a:ext uri="{FF2B5EF4-FFF2-40B4-BE49-F238E27FC236}">
              <a16:creationId xmlns:a16="http://schemas.microsoft.com/office/drawing/2014/main" id="{0EAD0946-C374-41A0-8B9D-FBD49AFEBA2C}"/>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4633" name="AutoShape 86" descr="RÃ©sultat de recherche d'images pour &quot;extramuros trapÃ¨ze&quot;">
          <a:extLst>
            <a:ext uri="{FF2B5EF4-FFF2-40B4-BE49-F238E27FC236}">
              <a16:creationId xmlns:a16="http://schemas.microsoft.com/office/drawing/2014/main" id="{24AEC195-E797-4361-8C14-8245CA6BD7EA}"/>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4634" name="AutoShape 86" descr="RÃ©sultat de recherche d'images pour &quot;extramuros trapÃ¨ze&quot;">
          <a:extLst>
            <a:ext uri="{FF2B5EF4-FFF2-40B4-BE49-F238E27FC236}">
              <a16:creationId xmlns:a16="http://schemas.microsoft.com/office/drawing/2014/main" id="{1BBB917A-BCDF-487E-AEAA-245C879175BE}"/>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4635" name="AutoShape 86" descr="RÃ©sultat de recherche d'images pour &quot;extramuros trapÃ¨ze&quot;">
          <a:extLst>
            <a:ext uri="{FF2B5EF4-FFF2-40B4-BE49-F238E27FC236}">
              <a16:creationId xmlns:a16="http://schemas.microsoft.com/office/drawing/2014/main" id="{DFC150C4-647D-47F1-AF3B-933AE15B4505}"/>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4636" name="AutoShape 86" descr="RÃ©sultat de recherche d'images pour &quot;extramuros trapÃ¨ze&quot;">
          <a:extLst>
            <a:ext uri="{FF2B5EF4-FFF2-40B4-BE49-F238E27FC236}">
              <a16:creationId xmlns:a16="http://schemas.microsoft.com/office/drawing/2014/main" id="{B8DDB036-1D44-4118-98E0-0616B9E614F8}"/>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4637" name="AutoShape 86" descr="RÃ©sultat de recherche d'images pour &quot;extramuros trapÃ¨ze&quot;">
          <a:extLst>
            <a:ext uri="{FF2B5EF4-FFF2-40B4-BE49-F238E27FC236}">
              <a16:creationId xmlns:a16="http://schemas.microsoft.com/office/drawing/2014/main" id="{5D9117B1-97CB-4F26-859F-48874507D538}"/>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4638" name="AutoShape 86" descr="RÃ©sultat de recherche d'images pour &quot;extramuros trapÃ¨ze&quot;">
          <a:extLst>
            <a:ext uri="{FF2B5EF4-FFF2-40B4-BE49-F238E27FC236}">
              <a16:creationId xmlns:a16="http://schemas.microsoft.com/office/drawing/2014/main" id="{A4CFF013-2CB1-4569-9B3D-81ED3E325B2C}"/>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4639" name="AutoShape 86" descr="RÃ©sultat de recherche d'images pour &quot;extramuros trapÃ¨ze&quot;">
          <a:extLst>
            <a:ext uri="{FF2B5EF4-FFF2-40B4-BE49-F238E27FC236}">
              <a16:creationId xmlns:a16="http://schemas.microsoft.com/office/drawing/2014/main" id="{FDF6CBE5-EB35-4047-8604-C94D18730744}"/>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4640" name="AutoShape 86" descr="RÃ©sultat de recherche d'images pour &quot;extramuros trapÃ¨ze&quot;">
          <a:extLst>
            <a:ext uri="{FF2B5EF4-FFF2-40B4-BE49-F238E27FC236}">
              <a16:creationId xmlns:a16="http://schemas.microsoft.com/office/drawing/2014/main" id="{93EDE491-745B-4F84-812D-4C377D959C5A}"/>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4641" name="AutoShape 86" descr="RÃ©sultat de recherche d'images pour &quot;extramuros trapÃ¨ze&quot;">
          <a:extLst>
            <a:ext uri="{FF2B5EF4-FFF2-40B4-BE49-F238E27FC236}">
              <a16:creationId xmlns:a16="http://schemas.microsoft.com/office/drawing/2014/main" id="{8D556A21-26EB-470A-A9AD-FDB50A38EB49}"/>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4642" name="AutoShape 86" descr="RÃ©sultat de recherche d'images pour &quot;extramuros trapÃ¨ze&quot;">
          <a:extLst>
            <a:ext uri="{FF2B5EF4-FFF2-40B4-BE49-F238E27FC236}">
              <a16:creationId xmlns:a16="http://schemas.microsoft.com/office/drawing/2014/main" id="{234EEBB3-4B2B-441B-8285-457BE63A289B}"/>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4643" name="AutoShape 86" descr="RÃ©sultat de recherche d'images pour &quot;extramuros trapÃ¨ze&quot;">
          <a:extLst>
            <a:ext uri="{FF2B5EF4-FFF2-40B4-BE49-F238E27FC236}">
              <a16:creationId xmlns:a16="http://schemas.microsoft.com/office/drawing/2014/main" id="{4AA10A54-48CE-4584-A83D-5CC06DC49F4A}"/>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4644" name="AutoShape 86" descr="RÃ©sultat de recherche d'images pour &quot;extramuros trapÃ¨ze&quot;">
          <a:extLst>
            <a:ext uri="{FF2B5EF4-FFF2-40B4-BE49-F238E27FC236}">
              <a16:creationId xmlns:a16="http://schemas.microsoft.com/office/drawing/2014/main" id="{139D7B6D-B0B4-42A7-8623-CCC0B462BBFE}"/>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4645" name="AutoShape 86" descr="RÃ©sultat de recherche d'images pour &quot;extramuros trapÃ¨ze&quot;">
          <a:extLst>
            <a:ext uri="{FF2B5EF4-FFF2-40B4-BE49-F238E27FC236}">
              <a16:creationId xmlns:a16="http://schemas.microsoft.com/office/drawing/2014/main" id="{CF18EBAB-48E5-4581-BC99-05B4FD8CDF1C}"/>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4646" name="AutoShape 86" descr="RÃ©sultat de recherche d'images pour &quot;extramuros trapÃ¨ze&quot;">
          <a:extLst>
            <a:ext uri="{FF2B5EF4-FFF2-40B4-BE49-F238E27FC236}">
              <a16:creationId xmlns:a16="http://schemas.microsoft.com/office/drawing/2014/main" id="{C46C23B1-17E1-4088-A502-6F2810AB41FE}"/>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4647" name="AutoShape 86" descr="RÃ©sultat de recherche d'images pour &quot;extramuros trapÃ¨ze&quot;">
          <a:extLst>
            <a:ext uri="{FF2B5EF4-FFF2-40B4-BE49-F238E27FC236}">
              <a16:creationId xmlns:a16="http://schemas.microsoft.com/office/drawing/2014/main" id="{14D9C073-CC1C-4009-989F-CA370A267E09}"/>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92615"/>
    <xdr:sp macro="" textlink="">
      <xdr:nvSpPr>
        <xdr:cNvPr id="4648" name="AutoShape 86" descr="RÃ©sultat de recherche d'images pour &quot;extramuros trapÃ¨ze&quot;">
          <a:extLst>
            <a:ext uri="{FF2B5EF4-FFF2-40B4-BE49-F238E27FC236}">
              <a16:creationId xmlns:a16="http://schemas.microsoft.com/office/drawing/2014/main" id="{55738726-E586-4F91-A854-7F9067A3303D}"/>
            </a:ext>
          </a:extLst>
        </xdr:cNvPr>
        <xdr:cNvSpPr>
          <a:spLocks noChangeAspect="1" noChangeArrowheads="1"/>
        </xdr:cNvSpPr>
      </xdr:nvSpPr>
      <xdr:spPr bwMode="auto">
        <a:xfrm>
          <a:off x="137711" y="10167651"/>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92615"/>
    <xdr:sp macro="" textlink="">
      <xdr:nvSpPr>
        <xdr:cNvPr id="4649" name="AutoShape 86" descr="RÃ©sultat de recherche d'images pour &quot;extramuros trapÃ¨ze&quot;">
          <a:extLst>
            <a:ext uri="{FF2B5EF4-FFF2-40B4-BE49-F238E27FC236}">
              <a16:creationId xmlns:a16="http://schemas.microsoft.com/office/drawing/2014/main" id="{0FD1EB5D-000D-4203-834E-19790B256531}"/>
            </a:ext>
          </a:extLst>
        </xdr:cNvPr>
        <xdr:cNvSpPr>
          <a:spLocks noChangeAspect="1" noChangeArrowheads="1"/>
        </xdr:cNvSpPr>
      </xdr:nvSpPr>
      <xdr:spPr bwMode="auto">
        <a:xfrm>
          <a:off x="137711" y="10167651"/>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33400" cy="192615"/>
    <xdr:sp macro="" textlink="">
      <xdr:nvSpPr>
        <xdr:cNvPr id="4650" name="AutoShape 86" descr="RÃ©sultat de recherche d'images pour &quot;extramuros trapÃ¨ze&quot;">
          <a:extLst>
            <a:ext uri="{FF2B5EF4-FFF2-40B4-BE49-F238E27FC236}">
              <a16:creationId xmlns:a16="http://schemas.microsoft.com/office/drawing/2014/main" id="{4B914DC6-E9B8-42A0-8914-8B640A7C5558}"/>
            </a:ext>
          </a:extLst>
        </xdr:cNvPr>
        <xdr:cNvSpPr>
          <a:spLocks noChangeAspect="1" noChangeArrowheads="1"/>
        </xdr:cNvSpPr>
      </xdr:nvSpPr>
      <xdr:spPr bwMode="auto">
        <a:xfrm>
          <a:off x="137711" y="10167651"/>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51" name="AutoShape 86" descr="RÃ©sultat de recherche d'images pour &quot;extramuros trapÃ¨ze&quot;">
          <a:extLst>
            <a:ext uri="{FF2B5EF4-FFF2-40B4-BE49-F238E27FC236}">
              <a16:creationId xmlns:a16="http://schemas.microsoft.com/office/drawing/2014/main" id="{E970197C-FECE-4BFD-8B15-FA0AE577FCCB}"/>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52" name="AutoShape 86" descr="RÃ©sultat de recherche d'images pour &quot;extramuros trapÃ¨ze&quot;">
          <a:extLst>
            <a:ext uri="{FF2B5EF4-FFF2-40B4-BE49-F238E27FC236}">
              <a16:creationId xmlns:a16="http://schemas.microsoft.com/office/drawing/2014/main" id="{C10D0800-5652-49A9-AB3F-DD6AD1D4A0E2}"/>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53" name="AutoShape 86" descr="RÃ©sultat de recherche d'images pour &quot;extramuros trapÃ¨ze&quot;">
          <a:extLst>
            <a:ext uri="{FF2B5EF4-FFF2-40B4-BE49-F238E27FC236}">
              <a16:creationId xmlns:a16="http://schemas.microsoft.com/office/drawing/2014/main" id="{EB4AF2E1-6338-4521-ADCA-06E28ABA9AA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54" name="AutoShape 86" descr="RÃ©sultat de recherche d'images pour &quot;extramuros trapÃ¨ze&quot;">
          <a:extLst>
            <a:ext uri="{FF2B5EF4-FFF2-40B4-BE49-F238E27FC236}">
              <a16:creationId xmlns:a16="http://schemas.microsoft.com/office/drawing/2014/main" id="{DDD58F83-4A1C-4D88-85AD-343285B5E242}"/>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55" name="AutoShape 86" descr="RÃ©sultat de recherche d'images pour &quot;extramuros trapÃ¨ze&quot;">
          <a:extLst>
            <a:ext uri="{FF2B5EF4-FFF2-40B4-BE49-F238E27FC236}">
              <a16:creationId xmlns:a16="http://schemas.microsoft.com/office/drawing/2014/main" id="{BD9CE54F-A587-4BA4-92EC-9BF6D437CD3E}"/>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56" name="AutoShape 86" descr="RÃ©sultat de recherche d'images pour &quot;extramuros trapÃ¨ze&quot;">
          <a:extLst>
            <a:ext uri="{FF2B5EF4-FFF2-40B4-BE49-F238E27FC236}">
              <a16:creationId xmlns:a16="http://schemas.microsoft.com/office/drawing/2014/main" id="{9898AC5D-B18D-4093-A6F9-8DE1436C2C3F}"/>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57" name="AutoShape 86" descr="RÃ©sultat de recherche d'images pour &quot;extramuros trapÃ¨ze&quot;">
          <a:extLst>
            <a:ext uri="{FF2B5EF4-FFF2-40B4-BE49-F238E27FC236}">
              <a16:creationId xmlns:a16="http://schemas.microsoft.com/office/drawing/2014/main" id="{69D1F3C9-2A17-48DF-9BE0-7F7CA802DF43}"/>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58" name="AutoShape 86" descr="RÃ©sultat de recherche d'images pour &quot;extramuros trapÃ¨ze&quot;">
          <a:extLst>
            <a:ext uri="{FF2B5EF4-FFF2-40B4-BE49-F238E27FC236}">
              <a16:creationId xmlns:a16="http://schemas.microsoft.com/office/drawing/2014/main" id="{54F94E1D-F65B-4C75-8E61-F6577E188ED5}"/>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59" name="AutoShape 86" descr="RÃ©sultat de recherche d'images pour &quot;extramuros trapÃ¨ze&quot;">
          <a:extLst>
            <a:ext uri="{FF2B5EF4-FFF2-40B4-BE49-F238E27FC236}">
              <a16:creationId xmlns:a16="http://schemas.microsoft.com/office/drawing/2014/main" id="{009D1B81-6309-4CCC-916B-A4AD12755CCA}"/>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60" name="AutoShape 86" descr="RÃ©sultat de recherche d'images pour &quot;extramuros trapÃ¨ze&quot;">
          <a:extLst>
            <a:ext uri="{FF2B5EF4-FFF2-40B4-BE49-F238E27FC236}">
              <a16:creationId xmlns:a16="http://schemas.microsoft.com/office/drawing/2014/main" id="{6034951B-7BF4-4D58-A109-BE2B02A41AFA}"/>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61" name="AutoShape 86" descr="RÃ©sultat de recherche d'images pour &quot;extramuros trapÃ¨ze&quot;">
          <a:extLst>
            <a:ext uri="{FF2B5EF4-FFF2-40B4-BE49-F238E27FC236}">
              <a16:creationId xmlns:a16="http://schemas.microsoft.com/office/drawing/2014/main" id="{D6AF5DB6-393E-4D90-B173-1073F165EDD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62" name="AutoShape 86" descr="RÃ©sultat de recherche d'images pour &quot;extramuros trapÃ¨ze&quot;">
          <a:extLst>
            <a:ext uri="{FF2B5EF4-FFF2-40B4-BE49-F238E27FC236}">
              <a16:creationId xmlns:a16="http://schemas.microsoft.com/office/drawing/2014/main" id="{BB6EC47C-8A3A-4C87-9100-41F5E85DF88A}"/>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63" name="AutoShape 86" descr="RÃ©sultat de recherche d'images pour &quot;extramuros trapÃ¨ze&quot;">
          <a:extLst>
            <a:ext uri="{FF2B5EF4-FFF2-40B4-BE49-F238E27FC236}">
              <a16:creationId xmlns:a16="http://schemas.microsoft.com/office/drawing/2014/main" id="{075837F9-9F76-4471-90BF-03D884FC200A}"/>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64" name="AutoShape 86" descr="RÃ©sultat de recherche d'images pour &quot;extramuros trapÃ¨ze&quot;">
          <a:extLst>
            <a:ext uri="{FF2B5EF4-FFF2-40B4-BE49-F238E27FC236}">
              <a16:creationId xmlns:a16="http://schemas.microsoft.com/office/drawing/2014/main" id="{E67D8224-1F7E-4F4F-9C66-780D7BAFA892}"/>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65" name="AutoShape 86" descr="RÃ©sultat de recherche d'images pour &quot;extramuros trapÃ¨ze&quot;">
          <a:extLst>
            <a:ext uri="{FF2B5EF4-FFF2-40B4-BE49-F238E27FC236}">
              <a16:creationId xmlns:a16="http://schemas.microsoft.com/office/drawing/2014/main" id="{FE92A3C0-0208-4DFD-A92A-AEADD18A2D84}"/>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66" name="AutoShape 86" descr="RÃ©sultat de recherche d'images pour &quot;extramuros trapÃ¨ze&quot;">
          <a:extLst>
            <a:ext uri="{FF2B5EF4-FFF2-40B4-BE49-F238E27FC236}">
              <a16:creationId xmlns:a16="http://schemas.microsoft.com/office/drawing/2014/main" id="{07604FE0-31E7-4E38-A7F4-924A4EF1D8C7}"/>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67" name="AutoShape 86" descr="RÃ©sultat de recherche d'images pour &quot;extramuros trapÃ¨ze&quot;">
          <a:extLst>
            <a:ext uri="{FF2B5EF4-FFF2-40B4-BE49-F238E27FC236}">
              <a16:creationId xmlns:a16="http://schemas.microsoft.com/office/drawing/2014/main" id="{36B42BC8-C61E-4BCD-9094-F3635C57ED2E}"/>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68" name="AutoShape 86" descr="RÃ©sultat de recherche d'images pour &quot;extramuros trapÃ¨ze&quot;">
          <a:extLst>
            <a:ext uri="{FF2B5EF4-FFF2-40B4-BE49-F238E27FC236}">
              <a16:creationId xmlns:a16="http://schemas.microsoft.com/office/drawing/2014/main" id="{96B38726-93DE-4DDD-B564-45D13894FAB1}"/>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69" name="AutoShape 86" descr="RÃ©sultat de recherche d'images pour &quot;extramuros trapÃ¨ze&quot;">
          <a:extLst>
            <a:ext uri="{FF2B5EF4-FFF2-40B4-BE49-F238E27FC236}">
              <a16:creationId xmlns:a16="http://schemas.microsoft.com/office/drawing/2014/main" id="{7BED66E9-FA80-44C3-A440-460BC321F52D}"/>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70" name="AutoShape 86" descr="RÃ©sultat de recherche d'images pour &quot;extramuros trapÃ¨ze&quot;">
          <a:extLst>
            <a:ext uri="{FF2B5EF4-FFF2-40B4-BE49-F238E27FC236}">
              <a16:creationId xmlns:a16="http://schemas.microsoft.com/office/drawing/2014/main" id="{BC74B44E-BED2-458D-B599-3E2F78F4588B}"/>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71" name="AutoShape 86" descr="RÃ©sultat de recherche d'images pour &quot;extramuros trapÃ¨ze&quot;">
          <a:extLst>
            <a:ext uri="{FF2B5EF4-FFF2-40B4-BE49-F238E27FC236}">
              <a16:creationId xmlns:a16="http://schemas.microsoft.com/office/drawing/2014/main" id="{8EAA5F98-668E-4EAB-8BEB-D8303E671869}"/>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72" name="AutoShape 86" descr="RÃ©sultat de recherche d'images pour &quot;extramuros trapÃ¨ze&quot;">
          <a:extLst>
            <a:ext uri="{FF2B5EF4-FFF2-40B4-BE49-F238E27FC236}">
              <a16:creationId xmlns:a16="http://schemas.microsoft.com/office/drawing/2014/main" id="{A4290782-C744-4E5F-8386-DB8BD3D335E8}"/>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73" name="AutoShape 86" descr="RÃ©sultat de recherche d'images pour &quot;extramuros trapÃ¨ze&quot;">
          <a:extLst>
            <a:ext uri="{FF2B5EF4-FFF2-40B4-BE49-F238E27FC236}">
              <a16:creationId xmlns:a16="http://schemas.microsoft.com/office/drawing/2014/main" id="{C9EAA121-CED6-486E-B330-038428B74992}"/>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74" name="AutoShape 86" descr="RÃ©sultat de recherche d'images pour &quot;extramuros trapÃ¨ze&quot;">
          <a:extLst>
            <a:ext uri="{FF2B5EF4-FFF2-40B4-BE49-F238E27FC236}">
              <a16:creationId xmlns:a16="http://schemas.microsoft.com/office/drawing/2014/main" id="{1395EE2E-E0AA-47DB-BA49-0C70B2D74879}"/>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75" name="AutoShape 86" descr="RÃ©sultat de recherche d'images pour &quot;extramuros trapÃ¨ze&quot;">
          <a:extLst>
            <a:ext uri="{FF2B5EF4-FFF2-40B4-BE49-F238E27FC236}">
              <a16:creationId xmlns:a16="http://schemas.microsoft.com/office/drawing/2014/main" id="{4DBD22AD-86E7-441A-BF5C-524B6135B334}"/>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76" name="AutoShape 86" descr="RÃ©sultat de recherche d'images pour &quot;extramuros trapÃ¨ze&quot;">
          <a:extLst>
            <a:ext uri="{FF2B5EF4-FFF2-40B4-BE49-F238E27FC236}">
              <a16:creationId xmlns:a16="http://schemas.microsoft.com/office/drawing/2014/main" id="{370D9E32-7195-438F-A970-D36C71947295}"/>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77" name="AutoShape 86" descr="RÃ©sultat de recherche d'images pour &quot;extramuros trapÃ¨ze&quot;">
          <a:extLst>
            <a:ext uri="{FF2B5EF4-FFF2-40B4-BE49-F238E27FC236}">
              <a16:creationId xmlns:a16="http://schemas.microsoft.com/office/drawing/2014/main" id="{1DA90E84-3DB3-4E00-9D96-F246454C31D2}"/>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78" name="AutoShape 86" descr="RÃ©sultat de recherche d'images pour &quot;extramuros trapÃ¨ze&quot;">
          <a:extLst>
            <a:ext uri="{FF2B5EF4-FFF2-40B4-BE49-F238E27FC236}">
              <a16:creationId xmlns:a16="http://schemas.microsoft.com/office/drawing/2014/main" id="{FA0D1906-4575-4C8F-99B8-F88D9D6951A7}"/>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79" name="AutoShape 86" descr="RÃ©sultat de recherche d'images pour &quot;extramuros trapÃ¨ze&quot;">
          <a:extLst>
            <a:ext uri="{FF2B5EF4-FFF2-40B4-BE49-F238E27FC236}">
              <a16:creationId xmlns:a16="http://schemas.microsoft.com/office/drawing/2014/main" id="{AD9A9E41-92D1-4186-9AAE-C37F978A9725}"/>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80" name="AutoShape 86" descr="RÃ©sultat de recherche d'images pour &quot;extramuros trapÃ¨ze&quot;">
          <a:extLst>
            <a:ext uri="{FF2B5EF4-FFF2-40B4-BE49-F238E27FC236}">
              <a16:creationId xmlns:a16="http://schemas.microsoft.com/office/drawing/2014/main" id="{FEFAF280-8285-42CE-90BA-0220C59CAB29}"/>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81" name="AutoShape 86" descr="RÃ©sultat de recherche d'images pour &quot;extramuros trapÃ¨ze&quot;">
          <a:extLst>
            <a:ext uri="{FF2B5EF4-FFF2-40B4-BE49-F238E27FC236}">
              <a16:creationId xmlns:a16="http://schemas.microsoft.com/office/drawing/2014/main" id="{127D2281-2C8A-40E7-A316-241F15CE8C4C}"/>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82" name="AutoShape 86" descr="RÃ©sultat de recherche d'images pour &quot;extramuros trapÃ¨ze&quot;">
          <a:extLst>
            <a:ext uri="{FF2B5EF4-FFF2-40B4-BE49-F238E27FC236}">
              <a16:creationId xmlns:a16="http://schemas.microsoft.com/office/drawing/2014/main" id="{5A31BB6C-FE76-4907-B9F8-5A16B6E62412}"/>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683" name="AutoShape 86" descr="RÃ©sultat de recherche d'images pour &quot;extramuros trapÃ¨ze&quot;">
          <a:extLst>
            <a:ext uri="{FF2B5EF4-FFF2-40B4-BE49-F238E27FC236}">
              <a16:creationId xmlns:a16="http://schemas.microsoft.com/office/drawing/2014/main" id="{D17D935E-AEEB-4590-8282-D01102D0E871}"/>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84" name="AutoShape 86" descr="RÃ©sultat de recherche d'images pour &quot;extramuros trapÃ¨ze&quot;">
          <a:extLst>
            <a:ext uri="{FF2B5EF4-FFF2-40B4-BE49-F238E27FC236}">
              <a16:creationId xmlns:a16="http://schemas.microsoft.com/office/drawing/2014/main" id="{4EAB9C12-21A7-492E-9AC3-AEEE60C3B60E}"/>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85" name="AutoShape 86" descr="RÃ©sultat de recherche d'images pour &quot;extramuros trapÃ¨ze&quot;">
          <a:extLst>
            <a:ext uri="{FF2B5EF4-FFF2-40B4-BE49-F238E27FC236}">
              <a16:creationId xmlns:a16="http://schemas.microsoft.com/office/drawing/2014/main" id="{9D866327-3DAE-453B-9960-C8F88D143468}"/>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686" name="AutoShape 86" descr="RÃ©sultat de recherche d'images pour &quot;extramuros trapÃ¨ze&quot;">
          <a:extLst>
            <a:ext uri="{FF2B5EF4-FFF2-40B4-BE49-F238E27FC236}">
              <a16:creationId xmlns:a16="http://schemas.microsoft.com/office/drawing/2014/main" id="{8CC05643-7039-48B1-BE6D-DA0140C67AE7}"/>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87" name="AutoShape 86" descr="RÃ©sultat de recherche d'images pour &quot;extramuros trapÃ¨ze&quot;">
          <a:extLst>
            <a:ext uri="{FF2B5EF4-FFF2-40B4-BE49-F238E27FC236}">
              <a16:creationId xmlns:a16="http://schemas.microsoft.com/office/drawing/2014/main" id="{A4F55331-6F29-4D42-8756-6CB501004806}"/>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88" name="AutoShape 86" descr="RÃ©sultat de recherche d'images pour &quot;extramuros trapÃ¨ze&quot;">
          <a:extLst>
            <a:ext uri="{FF2B5EF4-FFF2-40B4-BE49-F238E27FC236}">
              <a16:creationId xmlns:a16="http://schemas.microsoft.com/office/drawing/2014/main" id="{E38921F7-12E4-42AA-89D8-1E20055A478D}"/>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89" name="AutoShape 86" descr="RÃ©sultat de recherche d'images pour &quot;extramuros trapÃ¨ze&quot;">
          <a:extLst>
            <a:ext uri="{FF2B5EF4-FFF2-40B4-BE49-F238E27FC236}">
              <a16:creationId xmlns:a16="http://schemas.microsoft.com/office/drawing/2014/main" id="{5AF803C6-B623-428F-8587-CB83FDDE9C2D}"/>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90" name="AutoShape 86" descr="RÃ©sultat de recherche d'images pour &quot;extramuros trapÃ¨ze&quot;">
          <a:extLst>
            <a:ext uri="{FF2B5EF4-FFF2-40B4-BE49-F238E27FC236}">
              <a16:creationId xmlns:a16="http://schemas.microsoft.com/office/drawing/2014/main" id="{EAF05412-1469-4922-B17B-B05ACB2AC9BF}"/>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91" name="AutoShape 86" descr="RÃ©sultat de recherche d'images pour &quot;extramuros trapÃ¨ze&quot;">
          <a:extLst>
            <a:ext uri="{FF2B5EF4-FFF2-40B4-BE49-F238E27FC236}">
              <a16:creationId xmlns:a16="http://schemas.microsoft.com/office/drawing/2014/main" id="{88D83B49-EB98-4739-B501-12FC1DF07BD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92" name="AutoShape 86" descr="RÃ©sultat de recherche d'images pour &quot;extramuros trapÃ¨ze&quot;">
          <a:extLst>
            <a:ext uri="{FF2B5EF4-FFF2-40B4-BE49-F238E27FC236}">
              <a16:creationId xmlns:a16="http://schemas.microsoft.com/office/drawing/2014/main" id="{C73E2964-7D48-4071-97CD-9F10B9B6E59D}"/>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93" name="AutoShape 86" descr="RÃ©sultat de recherche d'images pour &quot;extramuros trapÃ¨ze&quot;">
          <a:extLst>
            <a:ext uri="{FF2B5EF4-FFF2-40B4-BE49-F238E27FC236}">
              <a16:creationId xmlns:a16="http://schemas.microsoft.com/office/drawing/2014/main" id="{CB859AEE-D641-4BE2-94D1-19514580C369}"/>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94" name="AutoShape 86" descr="RÃ©sultat de recherche d'images pour &quot;extramuros trapÃ¨ze&quot;">
          <a:extLst>
            <a:ext uri="{FF2B5EF4-FFF2-40B4-BE49-F238E27FC236}">
              <a16:creationId xmlns:a16="http://schemas.microsoft.com/office/drawing/2014/main" id="{CA7C30B1-C57A-4FC4-A8B1-E5E5498347F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95" name="AutoShape 86" descr="RÃ©sultat de recherche d'images pour &quot;extramuros trapÃ¨ze&quot;">
          <a:extLst>
            <a:ext uri="{FF2B5EF4-FFF2-40B4-BE49-F238E27FC236}">
              <a16:creationId xmlns:a16="http://schemas.microsoft.com/office/drawing/2014/main" id="{E347BC55-F53F-4D2A-BAE9-F9713F7778C0}"/>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96" name="AutoShape 86" descr="RÃ©sultat de recherche d'images pour &quot;extramuros trapÃ¨ze&quot;">
          <a:extLst>
            <a:ext uri="{FF2B5EF4-FFF2-40B4-BE49-F238E27FC236}">
              <a16:creationId xmlns:a16="http://schemas.microsoft.com/office/drawing/2014/main" id="{BC857FDC-76F5-47E2-9D0E-5FA4736A3C0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97" name="AutoShape 86" descr="RÃ©sultat de recherche d'images pour &quot;extramuros trapÃ¨ze&quot;">
          <a:extLst>
            <a:ext uri="{FF2B5EF4-FFF2-40B4-BE49-F238E27FC236}">
              <a16:creationId xmlns:a16="http://schemas.microsoft.com/office/drawing/2014/main" id="{6BD15C66-85A5-4D4B-A02E-C59F958988E8}"/>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698" name="AutoShape 86" descr="RÃ©sultat de recherche d'images pour &quot;extramuros trapÃ¨ze&quot;">
          <a:extLst>
            <a:ext uri="{FF2B5EF4-FFF2-40B4-BE49-F238E27FC236}">
              <a16:creationId xmlns:a16="http://schemas.microsoft.com/office/drawing/2014/main" id="{66262783-4CB3-4AD4-A0D6-14DBE59DBB3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699" name="AutoShape 86" descr="RÃ©sultat de recherche d'images pour &quot;extramuros trapÃ¨ze&quot;">
          <a:extLst>
            <a:ext uri="{FF2B5EF4-FFF2-40B4-BE49-F238E27FC236}">
              <a16:creationId xmlns:a16="http://schemas.microsoft.com/office/drawing/2014/main" id="{B8E0A253-214E-4A7D-9318-6D98C1B2F30D}"/>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00" name="AutoShape 86" descr="RÃ©sultat de recherche d'images pour &quot;extramuros trapÃ¨ze&quot;">
          <a:extLst>
            <a:ext uri="{FF2B5EF4-FFF2-40B4-BE49-F238E27FC236}">
              <a16:creationId xmlns:a16="http://schemas.microsoft.com/office/drawing/2014/main" id="{44370C92-D6C5-439D-A162-0094E56C75AE}"/>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01" name="AutoShape 86" descr="RÃ©sultat de recherche d'images pour &quot;extramuros trapÃ¨ze&quot;">
          <a:extLst>
            <a:ext uri="{FF2B5EF4-FFF2-40B4-BE49-F238E27FC236}">
              <a16:creationId xmlns:a16="http://schemas.microsoft.com/office/drawing/2014/main" id="{65564A7F-4ED3-4154-85A0-E51F5530409E}"/>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02" name="AutoShape 86" descr="RÃ©sultat de recherche d'images pour &quot;extramuros trapÃ¨ze&quot;">
          <a:extLst>
            <a:ext uri="{FF2B5EF4-FFF2-40B4-BE49-F238E27FC236}">
              <a16:creationId xmlns:a16="http://schemas.microsoft.com/office/drawing/2014/main" id="{27398E64-3A16-4EEA-BDDD-D0D43E0B5ABA}"/>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03" name="AutoShape 86" descr="RÃ©sultat de recherche d'images pour &quot;extramuros trapÃ¨ze&quot;">
          <a:extLst>
            <a:ext uri="{FF2B5EF4-FFF2-40B4-BE49-F238E27FC236}">
              <a16:creationId xmlns:a16="http://schemas.microsoft.com/office/drawing/2014/main" id="{ED93B059-C277-4AFD-84A4-0F46FD531B94}"/>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04" name="AutoShape 86" descr="RÃ©sultat de recherche d'images pour &quot;extramuros trapÃ¨ze&quot;">
          <a:extLst>
            <a:ext uri="{FF2B5EF4-FFF2-40B4-BE49-F238E27FC236}">
              <a16:creationId xmlns:a16="http://schemas.microsoft.com/office/drawing/2014/main" id="{62CA6BD8-1AF3-4052-BDF0-97A616D2495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05" name="AutoShape 86" descr="RÃ©sultat de recherche d'images pour &quot;extramuros trapÃ¨ze&quot;">
          <a:extLst>
            <a:ext uri="{FF2B5EF4-FFF2-40B4-BE49-F238E27FC236}">
              <a16:creationId xmlns:a16="http://schemas.microsoft.com/office/drawing/2014/main" id="{15A66A76-C14C-4872-B815-FB886C662A2D}"/>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06" name="AutoShape 86" descr="RÃ©sultat de recherche d'images pour &quot;extramuros trapÃ¨ze&quot;">
          <a:extLst>
            <a:ext uri="{FF2B5EF4-FFF2-40B4-BE49-F238E27FC236}">
              <a16:creationId xmlns:a16="http://schemas.microsoft.com/office/drawing/2014/main" id="{08C37082-2A8F-449C-9E9E-AEA7EF8CE89D}"/>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07" name="AutoShape 86" descr="RÃ©sultat de recherche d'images pour &quot;extramuros trapÃ¨ze&quot;">
          <a:extLst>
            <a:ext uri="{FF2B5EF4-FFF2-40B4-BE49-F238E27FC236}">
              <a16:creationId xmlns:a16="http://schemas.microsoft.com/office/drawing/2014/main" id="{A7047BA6-4347-4B07-A1C7-CB05982D5BE3}"/>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08" name="AutoShape 86" descr="RÃ©sultat de recherche d'images pour &quot;extramuros trapÃ¨ze&quot;">
          <a:extLst>
            <a:ext uri="{FF2B5EF4-FFF2-40B4-BE49-F238E27FC236}">
              <a16:creationId xmlns:a16="http://schemas.microsoft.com/office/drawing/2014/main" id="{1B7970EB-C0AA-44CE-B167-7774C350FF65}"/>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09" name="AutoShape 86" descr="RÃ©sultat de recherche d'images pour &quot;extramuros trapÃ¨ze&quot;">
          <a:extLst>
            <a:ext uri="{FF2B5EF4-FFF2-40B4-BE49-F238E27FC236}">
              <a16:creationId xmlns:a16="http://schemas.microsoft.com/office/drawing/2014/main" id="{69C0765B-BC65-41D5-A5AC-5DC9131E6511}"/>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10" name="AutoShape 86" descr="RÃ©sultat de recherche d'images pour &quot;extramuros trapÃ¨ze&quot;">
          <a:extLst>
            <a:ext uri="{FF2B5EF4-FFF2-40B4-BE49-F238E27FC236}">
              <a16:creationId xmlns:a16="http://schemas.microsoft.com/office/drawing/2014/main" id="{9922F1E7-1CEC-456A-AFCF-BE6FE94361D0}"/>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11" name="AutoShape 86" descr="RÃ©sultat de recherche d'images pour &quot;extramuros trapÃ¨ze&quot;">
          <a:extLst>
            <a:ext uri="{FF2B5EF4-FFF2-40B4-BE49-F238E27FC236}">
              <a16:creationId xmlns:a16="http://schemas.microsoft.com/office/drawing/2014/main" id="{4804D93B-C2AE-4F0D-8FD2-0B4093E4E903}"/>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12" name="AutoShape 86" descr="RÃ©sultat de recherche d'images pour &quot;extramuros trapÃ¨ze&quot;">
          <a:extLst>
            <a:ext uri="{FF2B5EF4-FFF2-40B4-BE49-F238E27FC236}">
              <a16:creationId xmlns:a16="http://schemas.microsoft.com/office/drawing/2014/main" id="{7567CFAB-6024-48C5-AFF8-67014E9B6073}"/>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13" name="AutoShape 86" descr="RÃ©sultat de recherche d'images pour &quot;extramuros trapÃ¨ze&quot;">
          <a:extLst>
            <a:ext uri="{FF2B5EF4-FFF2-40B4-BE49-F238E27FC236}">
              <a16:creationId xmlns:a16="http://schemas.microsoft.com/office/drawing/2014/main" id="{E5555F9F-1D88-49D5-9203-7BB65EFCD926}"/>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14" name="AutoShape 86" descr="RÃ©sultat de recherche d'images pour &quot;extramuros trapÃ¨ze&quot;">
          <a:extLst>
            <a:ext uri="{FF2B5EF4-FFF2-40B4-BE49-F238E27FC236}">
              <a16:creationId xmlns:a16="http://schemas.microsoft.com/office/drawing/2014/main" id="{6FB5BE8A-0634-4743-A871-5E608A7814E7}"/>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15" name="AutoShape 86" descr="RÃ©sultat de recherche d'images pour &quot;extramuros trapÃ¨ze&quot;">
          <a:extLst>
            <a:ext uri="{FF2B5EF4-FFF2-40B4-BE49-F238E27FC236}">
              <a16:creationId xmlns:a16="http://schemas.microsoft.com/office/drawing/2014/main" id="{7ADC894E-02EB-400E-9073-F6CD3857C2B3}"/>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16" name="AutoShape 86" descr="RÃ©sultat de recherche d'images pour &quot;extramuros trapÃ¨ze&quot;">
          <a:extLst>
            <a:ext uri="{FF2B5EF4-FFF2-40B4-BE49-F238E27FC236}">
              <a16:creationId xmlns:a16="http://schemas.microsoft.com/office/drawing/2014/main" id="{A0D650C8-5490-4837-A344-D660F78F50D3}"/>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17" name="AutoShape 86" descr="RÃ©sultat de recherche d'images pour &quot;extramuros trapÃ¨ze&quot;">
          <a:extLst>
            <a:ext uri="{FF2B5EF4-FFF2-40B4-BE49-F238E27FC236}">
              <a16:creationId xmlns:a16="http://schemas.microsoft.com/office/drawing/2014/main" id="{9B4EA463-170A-4434-B3CD-1C1D7B340F67}"/>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18" name="AutoShape 86" descr="RÃ©sultat de recherche d'images pour &quot;extramuros trapÃ¨ze&quot;">
          <a:extLst>
            <a:ext uri="{FF2B5EF4-FFF2-40B4-BE49-F238E27FC236}">
              <a16:creationId xmlns:a16="http://schemas.microsoft.com/office/drawing/2014/main" id="{6E4DF6C8-6089-4F01-8B36-8E2BFD953E8A}"/>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19" name="AutoShape 86" descr="RÃ©sultat de recherche d'images pour &quot;extramuros trapÃ¨ze&quot;">
          <a:extLst>
            <a:ext uri="{FF2B5EF4-FFF2-40B4-BE49-F238E27FC236}">
              <a16:creationId xmlns:a16="http://schemas.microsoft.com/office/drawing/2014/main" id="{C896CD2A-D317-47C6-A866-CB29233CC4C2}"/>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20" name="AutoShape 86" descr="RÃ©sultat de recherche d'images pour &quot;extramuros trapÃ¨ze&quot;">
          <a:extLst>
            <a:ext uri="{FF2B5EF4-FFF2-40B4-BE49-F238E27FC236}">
              <a16:creationId xmlns:a16="http://schemas.microsoft.com/office/drawing/2014/main" id="{828E4D0F-C740-43A4-A51C-076A9A997326}"/>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21" name="AutoShape 86" descr="RÃ©sultat de recherche d'images pour &quot;extramuros trapÃ¨ze&quot;">
          <a:extLst>
            <a:ext uri="{FF2B5EF4-FFF2-40B4-BE49-F238E27FC236}">
              <a16:creationId xmlns:a16="http://schemas.microsoft.com/office/drawing/2014/main" id="{E94529DC-7FE8-4805-A99D-D0821D6F44B8}"/>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22" name="AutoShape 86" descr="RÃ©sultat de recherche d'images pour &quot;extramuros trapÃ¨ze&quot;">
          <a:extLst>
            <a:ext uri="{FF2B5EF4-FFF2-40B4-BE49-F238E27FC236}">
              <a16:creationId xmlns:a16="http://schemas.microsoft.com/office/drawing/2014/main" id="{98E5E3B4-035A-42E3-8C30-A8CC0289DFFE}"/>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23" name="AutoShape 86" descr="RÃ©sultat de recherche d'images pour &quot;extramuros trapÃ¨ze&quot;">
          <a:extLst>
            <a:ext uri="{FF2B5EF4-FFF2-40B4-BE49-F238E27FC236}">
              <a16:creationId xmlns:a16="http://schemas.microsoft.com/office/drawing/2014/main" id="{9F46CB66-359F-4056-B184-CBD3914B5280}"/>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24" name="AutoShape 86" descr="RÃ©sultat de recherche d'images pour &quot;extramuros trapÃ¨ze&quot;">
          <a:extLst>
            <a:ext uri="{FF2B5EF4-FFF2-40B4-BE49-F238E27FC236}">
              <a16:creationId xmlns:a16="http://schemas.microsoft.com/office/drawing/2014/main" id="{00DF2B64-B1B7-41A9-AED1-F9E3B68994C4}"/>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25" name="AutoShape 86" descr="RÃ©sultat de recherche d'images pour &quot;extramuros trapÃ¨ze&quot;">
          <a:extLst>
            <a:ext uri="{FF2B5EF4-FFF2-40B4-BE49-F238E27FC236}">
              <a16:creationId xmlns:a16="http://schemas.microsoft.com/office/drawing/2014/main" id="{779C2FB6-4081-434B-868D-A086725828C8}"/>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26" name="AutoShape 86" descr="RÃ©sultat de recherche d'images pour &quot;extramuros trapÃ¨ze&quot;">
          <a:extLst>
            <a:ext uri="{FF2B5EF4-FFF2-40B4-BE49-F238E27FC236}">
              <a16:creationId xmlns:a16="http://schemas.microsoft.com/office/drawing/2014/main" id="{27BFAE2E-2C9E-4E03-A8AD-24CFB02319A2}"/>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27" name="AutoShape 86" descr="RÃ©sultat de recherche d'images pour &quot;extramuros trapÃ¨ze&quot;">
          <a:extLst>
            <a:ext uri="{FF2B5EF4-FFF2-40B4-BE49-F238E27FC236}">
              <a16:creationId xmlns:a16="http://schemas.microsoft.com/office/drawing/2014/main" id="{12625D6C-12A4-44A8-9472-8F2501C3E7D0}"/>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28" name="AutoShape 86" descr="RÃ©sultat de recherche d'images pour &quot;extramuros trapÃ¨ze&quot;">
          <a:extLst>
            <a:ext uri="{FF2B5EF4-FFF2-40B4-BE49-F238E27FC236}">
              <a16:creationId xmlns:a16="http://schemas.microsoft.com/office/drawing/2014/main" id="{6F64C47B-9EDF-4DBF-B430-1E224A4C8DEA}"/>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29" name="AutoShape 86" descr="RÃ©sultat de recherche d'images pour &quot;extramuros trapÃ¨ze&quot;">
          <a:extLst>
            <a:ext uri="{FF2B5EF4-FFF2-40B4-BE49-F238E27FC236}">
              <a16:creationId xmlns:a16="http://schemas.microsoft.com/office/drawing/2014/main" id="{FE4D4CE4-7AC9-49F7-AEAF-8464F0327F83}"/>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4730" name="AutoShape 86" descr="RÃ©sultat de recherche d'images pour &quot;extramuros trapÃ¨ze&quot;">
          <a:extLst>
            <a:ext uri="{FF2B5EF4-FFF2-40B4-BE49-F238E27FC236}">
              <a16:creationId xmlns:a16="http://schemas.microsoft.com/office/drawing/2014/main" id="{952ED666-C88C-4FC0-973C-3F4FB11A9107}"/>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31" name="AutoShape 86" descr="RÃ©sultat de recherche d'images pour &quot;extramuros trapÃ¨ze&quot;">
          <a:extLst>
            <a:ext uri="{FF2B5EF4-FFF2-40B4-BE49-F238E27FC236}">
              <a16:creationId xmlns:a16="http://schemas.microsoft.com/office/drawing/2014/main" id="{44E6899D-E4F4-4704-B8B7-4A361188CCBF}"/>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32" name="AutoShape 86" descr="RÃ©sultat de recherche d'images pour &quot;extramuros trapÃ¨ze&quot;">
          <a:extLst>
            <a:ext uri="{FF2B5EF4-FFF2-40B4-BE49-F238E27FC236}">
              <a16:creationId xmlns:a16="http://schemas.microsoft.com/office/drawing/2014/main" id="{6C9625B5-8A3D-41D5-BC08-06BC7B3C80CD}"/>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4733" name="AutoShape 86" descr="RÃ©sultat de recherche d'images pour &quot;extramuros trapÃ¨ze&quot;">
          <a:extLst>
            <a:ext uri="{FF2B5EF4-FFF2-40B4-BE49-F238E27FC236}">
              <a16:creationId xmlns:a16="http://schemas.microsoft.com/office/drawing/2014/main" id="{DD333CE7-17B0-4248-B7E4-09FAEA5F3A91}"/>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34" name="AutoShape 86" descr="RÃ©sultat de recherche d'images pour &quot;extramuros trapÃ¨ze&quot;">
          <a:extLst>
            <a:ext uri="{FF2B5EF4-FFF2-40B4-BE49-F238E27FC236}">
              <a16:creationId xmlns:a16="http://schemas.microsoft.com/office/drawing/2014/main" id="{5CE81AD6-E57E-48E6-B3B6-76B199354AD3}"/>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35" name="AutoShape 86" descr="RÃ©sultat de recherche d'images pour &quot;extramuros trapÃ¨ze&quot;">
          <a:extLst>
            <a:ext uri="{FF2B5EF4-FFF2-40B4-BE49-F238E27FC236}">
              <a16:creationId xmlns:a16="http://schemas.microsoft.com/office/drawing/2014/main" id="{C9E4138D-12B6-44E7-8746-C62E0A604E40}"/>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36" name="AutoShape 86" descr="RÃ©sultat de recherche d'images pour &quot;extramuros trapÃ¨ze&quot;">
          <a:extLst>
            <a:ext uri="{FF2B5EF4-FFF2-40B4-BE49-F238E27FC236}">
              <a16:creationId xmlns:a16="http://schemas.microsoft.com/office/drawing/2014/main" id="{4BA1BCC1-C0B0-4100-87FC-E26C6D5B83E2}"/>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37" name="AutoShape 86" descr="RÃ©sultat de recherche d'images pour &quot;extramuros trapÃ¨ze&quot;">
          <a:extLst>
            <a:ext uri="{FF2B5EF4-FFF2-40B4-BE49-F238E27FC236}">
              <a16:creationId xmlns:a16="http://schemas.microsoft.com/office/drawing/2014/main" id="{E3ACF3AC-5D84-4D88-8918-190C5358CE2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38" name="AutoShape 86" descr="RÃ©sultat de recherche d'images pour &quot;extramuros trapÃ¨ze&quot;">
          <a:extLst>
            <a:ext uri="{FF2B5EF4-FFF2-40B4-BE49-F238E27FC236}">
              <a16:creationId xmlns:a16="http://schemas.microsoft.com/office/drawing/2014/main" id="{7959E2B0-E960-4A53-A60B-AAEB2B8C762A}"/>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39" name="AutoShape 86" descr="RÃ©sultat de recherche d'images pour &quot;extramuros trapÃ¨ze&quot;">
          <a:extLst>
            <a:ext uri="{FF2B5EF4-FFF2-40B4-BE49-F238E27FC236}">
              <a16:creationId xmlns:a16="http://schemas.microsoft.com/office/drawing/2014/main" id="{405BD7B2-7B70-4C58-BD9D-2F2DA6296C5C}"/>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4740" name="AutoShape 86" descr="RÃ©sultat de recherche d'images pour &quot;extramuros trapÃ¨ze&quot;">
          <a:extLst>
            <a:ext uri="{FF2B5EF4-FFF2-40B4-BE49-F238E27FC236}">
              <a16:creationId xmlns:a16="http://schemas.microsoft.com/office/drawing/2014/main" id="{F37225EA-E92C-4AEE-8532-CE3BF2FEF2A6}"/>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4741" name="AutoShape 86" descr="RÃ©sultat de recherche d'images pour &quot;extramuros trapÃ¨ze&quot;">
          <a:extLst>
            <a:ext uri="{FF2B5EF4-FFF2-40B4-BE49-F238E27FC236}">
              <a16:creationId xmlns:a16="http://schemas.microsoft.com/office/drawing/2014/main" id="{6BE13E4B-6706-4204-92D8-A1698101CA5D}"/>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4742" name="AutoShape 86" descr="RÃ©sultat de recherche d'images pour &quot;extramuros trapÃ¨ze&quot;">
          <a:extLst>
            <a:ext uri="{FF2B5EF4-FFF2-40B4-BE49-F238E27FC236}">
              <a16:creationId xmlns:a16="http://schemas.microsoft.com/office/drawing/2014/main" id="{5499F730-C6A6-4B2B-AFEB-FF0DB6049578}"/>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4743" name="AutoShape 86" descr="RÃ©sultat de recherche d'images pour &quot;extramuros trapÃ¨ze&quot;">
          <a:extLst>
            <a:ext uri="{FF2B5EF4-FFF2-40B4-BE49-F238E27FC236}">
              <a16:creationId xmlns:a16="http://schemas.microsoft.com/office/drawing/2014/main" id="{CD10BEA6-B9EE-43EC-AAE4-5A5DF23EBD46}"/>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4744" name="AutoShape 86" descr="RÃ©sultat de recherche d'images pour &quot;extramuros trapÃ¨ze&quot;">
          <a:extLst>
            <a:ext uri="{FF2B5EF4-FFF2-40B4-BE49-F238E27FC236}">
              <a16:creationId xmlns:a16="http://schemas.microsoft.com/office/drawing/2014/main" id="{A14EF137-DF73-45A3-82D1-2456638BD70B}"/>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4745" name="AutoShape 86" descr="RÃ©sultat de recherche d'images pour &quot;extramuros trapÃ¨ze&quot;">
          <a:extLst>
            <a:ext uri="{FF2B5EF4-FFF2-40B4-BE49-F238E27FC236}">
              <a16:creationId xmlns:a16="http://schemas.microsoft.com/office/drawing/2014/main" id="{5330CE2D-DD74-474A-ACD4-22FB11C5DEE8}"/>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4746" name="AutoShape 86" descr="RÃ©sultat de recherche d'images pour &quot;extramuros trapÃ¨ze&quot;">
          <a:extLst>
            <a:ext uri="{FF2B5EF4-FFF2-40B4-BE49-F238E27FC236}">
              <a16:creationId xmlns:a16="http://schemas.microsoft.com/office/drawing/2014/main" id="{DDEACFFD-460E-444A-BAE1-C47B9EA211E9}"/>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4747" name="AutoShape 86" descr="RÃ©sultat de recherche d'images pour &quot;extramuros trapÃ¨ze&quot;">
          <a:extLst>
            <a:ext uri="{FF2B5EF4-FFF2-40B4-BE49-F238E27FC236}">
              <a16:creationId xmlns:a16="http://schemas.microsoft.com/office/drawing/2014/main" id="{06DE9042-B103-4E20-A47F-DE4333217E8F}"/>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4748" name="AutoShape 86" descr="RÃ©sultat de recherche d'images pour &quot;extramuros trapÃ¨ze&quot;">
          <a:extLst>
            <a:ext uri="{FF2B5EF4-FFF2-40B4-BE49-F238E27FC236}">
              <a16:creationId xmlns:a16="http://schemas.microsoft.com/office/drawing/2014/main" id="{CABB2EE5-B07D-46ED-BCC4-6D9B8A28CA27}"/>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4749" name="AutoShape 86" descr="RÃ©sultat de recherche d'images pour &quot;extramuros trapÃ¨ze&quot;">
          <a:extLst>
            <a:ext uri="{FF2B5EF4-FFF2-40B4-BE49-F238E27FC236}">
              <a16:creationId xmlns:a16="http://schemas.microsoft.com/office/drawing/2014/main" id="{C5C8E78C-A294-4B93-BF2C-3FC3C77618D5}"/>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4750" name="AutoShape 86" descr="RÃ©sultat de recherche d'images pour &quot;extramuros trapÃ¨ze&quot;">
          <a:extLst>
            <a:ext uri="{FF2B5EF4-FFF2-40B4-BE49-F238E27FC236}">
              <a16:creationId xmlns:a16="http://schemas.microsoft.com/office/drawing/2014/main" id="{46A521B8-CFBC-417B-9F14-851DF614D13F}"/>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51" name="AutoShape 86" descr="RÃ©sultat de recherche d'images pour &quot;extramuros trapÃ¨ze&quot;">
          <a:extLst>
            <a:ext uri="{FF2B5EF4-FFF2-40B4-BE49-F238E27FC236}">
              <a16:creationId xmlns:a16="http://schemas.microsoft.com/office/drawing/2014/main" id="{C3F808A9-3710-4BA9-8E52-C90D64352594}"/>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52" name="AutoShape 86" descr="RÃ©sultat de recherche d'images pour &quot;extramuros trapÃ¨ze&quot;">
          <a:extLst>
            <a:ext uri="{FF2B5EF4-FFF2-40B4-BE49-F238E27FC236}">
              <a16:creationId xmlns:a16="http://schemas.microsoft.com/office/drawing/2014/main" id="{C027D776-F9CB-418F-A679-A90B63FA4B2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53" name="AutoShape 86" descr="RÃ©sultat de recherche d'images pour &quot;extramuros trapÃ¨ze&quot;">
          <a:extLst>
            <a:ext uri="{FF2B5EF4-FFF2-40B4-BE49-F238E27FC236}">
              <a16:creationId xmlns:a16="http://schemas.microsoft.com/office/drawing/2014/main" id="{3A88DA70-1636-4661-BA53-A6F38E62D570}"/>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54" name="AutoShape 86" descr="RÃ©sultat de recherche d'images pour &quot;extramuros trapÃ¨ze&quot;">
          <a:extLst>
            <a:ext uri="{FF2B5EF4-FFF2-40B4-BE49-F238E27FC236}">
              <a16:creationId xmlns:a16="http://schemas.microsoft.com/office/drawing/2014/main" id="{82BD71FB-ED29-44A5-A005-8E5FDAF26974}"/>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55" name="AutoShape 86" descr="RÃ©sultat de recherche d'images pour &quot;extramuros trapÃ¨ze&quot;">
          <a:extLst>
            <a:ext uri="{FF2B5EF4-FFF2-40B4-BE49-F238E27FC236}">
              <a16:creationId xmlns:a16="http://schemas.microsoft.com/office/drawing/2014/main" id="{3E707760-1816-45F5-85D0-45306B82DE13}"/>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56" name="AutoShape 86" descr="RÃ©sultat de recherche d'images pour &quot;extramuros trapÃ¨ze&quot;">
          <a:extLst>
            <a:ext uri="{FF2B5EF4-FFF2-40B4-BE49-F238E27FC236}">
              <a16:creationId xmlns:a16="http://schemas.microsoft.com/office/drawing/2014/main" id="{5C394FAC-1483-449F-B912-C8BDB2A902AC}"/>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57" name="AutoShape 86" descr="RÃ©sultat de recherche d'images pour &quot;extramuros trapÃ¨ze&quot;">
          <a:extLst>
            <a:ext uri="{FF2B5EF4-FFF2-40B4-BE49-F238E27FC236}">
              <a16:creationId xmlns:a16="http://schemas.microsoft.com/office/drawing/2014/main" id="{5D73B926-B17C-4296-AA8E-5727D8A3934E}"/>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58" name="AutoShape 86" descr="RÃ©sultat de recherche d'images pour &quot;extramuros trapÃ¨ze&quot;">
          <a:extLst>
            <a:ext uri="{FF2B5EF4-FFF2-40B4-BE49-F238E27FC236}">
              <a16:creationId xmlns:a16="http://schemas.microsoft.com/office/drawing/2014/main" id="{2941116F-84DF-4F10-ADC1-647026F0096A}"/>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4759" name="AutoShape 86" descr="RÃ©sultat de recherche d'images pour &quot;extramuros trapÃ¨ze&quot;">
          <a:extLst>
            <a:ext uri="{FF2B5EF4-FFF2-40B4-BE49-F238E27FC236}">
              <a16:creationId xmlns:a16="http://schemas.microsoft.com/office/drawing/2014/main" id="{0767F76E-B0A1-4623-9720-F2E17F4C1B0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60" name="AutoShape 86" descr="RÃ©sultat de recherche d'images pour &quot;extramuros trapÃ¨ze&quot;">
          <a:extLst>
            <a:ext uri="{FF2B5EF4-FFF2-40B4-BE49-F238E27FC236}">
              <a16:creationId xmlns:a16="http://schemas.microsoft.com/office/drawing/2014/main" id="{EB21C42B-AD91-4826-A34E-FC8293EEBDBB}"/>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61" name="AutoShape 86" descr="RÃ©sultat de recherche d'images pour &quot;extramuros trapÃ¨ze&quot;">
          <a:extLst>
            <a:ext uri="{FF2B5EF4-FFF2-40B4-BE49-F238E27FC236}">
              <a16:creationId xmlns:a16="http://schemas.microsoft.com/office/drawing/2014/main" id="{0B49661C-C90C-40BA-9E30-56A154BD67F5}"/>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4762" name="AutoShape 86" descr="RÃ©sultat de recherche d'images pour &quot;extramuros trapÃ¨ze&quot;">
          <a:extLst>
            <a:ext uri="{FF2B5EF4-FFF2-40B4-BE49-F238E27FC236}">
              <a16:creationId xmlns:a16="http://schemas.microsoft.com/office/drawing/2014/main" id="{DE95DA6E-E26C-42FA-92C1-364B5C03C2C5}"/>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4763" name="AutoShape 86" descr="RÃ©sultat de recherche d'images pour &quot;extramuros trapÃ¨ze&quot;">
          <a:extLst>
            <a:ext uri="{FF2B5EF4-FFF2-40B4-BE49-F238E27FC236}">
              <a16:creationId xmlns:a16="http://schemas.microsoft.com/office/drawing/2014/main" id="{7B768E2E-2103-47F8-B99A-56DD2F43FAB8}"/>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4764" name="AutoShape 86" descr="RÃ©sultat de recherche d'images pour &quot;extramuros trapÃ¨ze&quot;">
          <a:extLst>
            <a:ext uri="{FF2B5EF4-FFF2-40B4-BE49-F238E27FC236}">
              <a16:creationId xmlns:a16="http://schemas.microsoft.com/office/drawing/2014/main" id="{C10EBACB-1A22-455C-AB8C-D9EB951CE1A7}"/>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4765" name="AutoShape 86" descr="RÃ©sultat de recherche d'images pour &quot;extramuros trapÃ¨ze&quot;">
          <a:extLst>
            <a:ext uri="{FF2B5EF4-FFF2-40B4-BE49-F238E27FC236}">
              <a16:creationId xmlns:a16="http://schemas.microsoft.com/office/drawing/2014/main" id="{6EEDA7CB-5DDE-43E0-B046-57C66551B72C}"/>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4766" name="AutoShape 86" descr="RÃ©sultat de recherche d'images pour &quot;extramuros trapÃ¨ze&quot;">
          <a:extLst>
            <a:ext uri="{FF2B5EF4-FFF2-40B4-BE49-F238E27FC236}">
              <a16:creationId xmlns:a16="http://schemas.microsoft.com/office/drawing/2014/main" id="{545F4065-BD63-495F-B0E5-E1892FD52668}"/>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4767" name="AutoShape 86" descr="RÃ©sultat de recherche d'images pour &quot;extramuros trapÃ¨ze&quot;">
          <a:extLst>
            <a:ext uri="{FF2B5EF4-FFF2-40B4-BE49-F238E27FC236}">
              <a16:creationId xmlns:a16="http://schemas.microsoft.com/office/drawing/2014/main" id="{12466BD5-897C-4901-80B2-1CC7C6A910BD}"/>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4768" name="AutoShape 86" descr="RÃ©sultat de recherche d'images pour &quot;extramuros trapÃ¨ze&quot;">
          <a:extLst>
            <a:ext uri="{FF2B5EF4-FFF2-40B4-BE49-F238E27FC236}">
              <a16:creationId xmlns:a16="http://schemas.microsoft.com/office/drawing/2014/main" id="{821BB346-9C53-4E08-A756-EAC653A2E886}"/>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4769" name="AutoShape 86" descr="RÃ©sultat de recherche d'images pour &quot;extramuros trapÃ¨ze&quot;">
          <a:extLst>
            <a:ext uri="{FF2B5EF4-FFF2-40B4-BE49-F238E27FC236}">
              <a16:creationId xmlns:a16="http://schemas.microsoft.com/office/drawing/2014/main" id="{C48CF78C-D553-4632-A7DE-566F98A631FA}"/>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4770" name="AutoShape 86" descr="RÃ©sultat de recherche d'images pour &quot;extramuros trapÃ¨ze&quot;">
          <a:extLst>
            <a:ext uri="{FF2B5EF4-FFF2-40B4-BE49-F238E27FC236}">
              <a16:creationId xmlns:a16="http://schemas.microsoft.com/office/drawing/2014/main" id="{DEB05F15-22B9-4869-9CFB-A9A132C0CA36}"/>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4771" name="AutoShape 86" descr="RÃ©sultat de recherche d'images pour &quot;extramuros trapÃ¨ze&quot;">
          <a:extLst>
            <a:ext uri="{FF2B5EF4-FFF2-40B4-BE49-F238E27FC236}">
              <a16:creationId xmlns:a16="http://schemas.microsoft.com/office/drawing/2014/main" id="{2DE4557B-B296-42FA-8CE8-9B6645EAF35F}"/>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4772" name="AutoShape 86" descr="RÃ©sultat de recherche d'images pour &quot;extramuros trapÃ¨ze&quot;">
          <a:extLst>
            <a:ext uri="{FF2B5EF4-FFF2-40B4-BE49-F238E27FC236}">
              <a16:creationId xmlns:a16="http://schemas.microsoft.com/office/drawing/2014/main" id="{47FBE5ED-84D7-4E63-B52A-4446A0EB354D}"/>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4773" name="AutoShape 86" descr="RÃ©sultat de recherche d'images pour &quot;extramuros trapÃ¨ze&quot;">
          <a:extLst>
            <a:ext uri="{FF2B5EF4-FFF2-40B4-BE49-F238E27FC236}">
              <a16:creationId xmlns:a16="http://schemas.microsoft.com/office/drawing/2014/main" id="{95532F7B-0A6E-4E16-AE8E-FA5A28FC2162}"/>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4774" name="AutoShape 86" descr="RÃ©sultat de recherche d'images pour &quot;extramuros trapÃ¨ze&quot;">
          <a:extLst>
            <a:ext uri="{FF2B5EF4-FFF2-40B4-BE49-F238E27FC236}">
              <a16:creationId xmlns:a16="http://schemas.microsoft.com/office/drawing/2014/main" id="{C3ABE740-A27E-47B3-A955-AA242FB1ADB2}"/>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75" name="AutoShape 86" descr="RÃ©sultat de recherche d'images pour &quot;extramuros trapÃ¨ze&quot;">
          <a:extLst>
            <a:ext uri="{FF2B5EF4-FFF2-40B4-BE49-F238E27FC236}">
              <a16:creationId xmlns:a16="http://schemas.microsoft.com/office/drawing/2014/main" id="{11D71272-1A99-4D4E-A443-127A950EA23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76" name="AutoShape 86" descr="RÃ©sultat de recherche d'images pour &quot;extramuros trapÃ¨ze&quot;">
          <a:extLst>
            <a:ext uri="{FF2B5EF4-FFF2-40B4-BE49-F238E27FC236}">
              <a16:creationId xmlns:a16="http://schemas.microsoft.com/office/drawing/2014/main" id="{55EC82F5-EAA3-44B4-87DB-B60C7FC56F2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77" name="AutoShape 86" descr="RÃ©sultat de recherche d'images pour &quot;extramuros trapÃ¨ze&quot;">
          <a:extLst>
            <a:ext uri="{FF2B5EF4-FFF2-40B4-BE49-F238E27FC236}">
              <a16:creationId xmlns:a16="http://schemas.microsoft.com/office/drawing/2014/main" id="{D329E3EA-C0B2-48A2-9078-BB38C8CBDBC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78" name="AutoShape 86" descr="RÃ©sultat de recherche d'images pour &quot;extramuros trapÃ¨ze&quot;">
          <a:extLst>
            <a:ext uri="{FF2B5EF4-FFF2-40B4-BE49-F238E27FC236}">
              <a16:creationId xmlns:a16="http://schemas.microsoft.com/office/drawing/2014/main" id="{76ECDB12-842B-4156-BB74-65A74803731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79" name="AutoShape 86" descr="RÃ©sultat de recherche d'images pour &quot;extramuros trapÃ¨ze&quot;">
          <a:extLst>
            <a:ext uri="{FF2B5EF4-FFF2-40B4-BE49-F238E27FC236}">
              <a16:creationId xmlns:a16="http://schemas.microsoft.com/office/drawing/2014/main" id="{1612B00E-DE48-4144-9D59-2402CD165D1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0" name="AutoShape 86" descr="RÃ©sultat de recherche d'images pour &quot;extramuros trapÃ¨ze&quot;">
          <a:extLst>
            <a:ext uri="{FF2B5EF4-FFF2-40B4-BE49-F238E27FC236}">
              <a16:creationId xmlns:a16="http://schemas.microsoft.com/office/drawing/2014/main" id="{3E71CC77-7726-48F7-AFAE-29E4AE91C5A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781" name="AutoShape 86" descr="RÃ©sultat de recherche d'images pour &quot;extramuros trapÃ¨ze&quot;">
          <a:extLst>
            <a:ext uri="{FF2B5EF4-FFF2-40B4-BE49-F238E27FC236}">
              <a16:creationId xmlns:a16="http://schemas.microsoft.com/office/drawing/2014/main" id="{468FEAC0-586D-48F9-8C22-5A0999EB5A77}"/>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782" name="AutoShape 86" descr="RÃ©sultat de recherche d'images pour &quot;extramuros trapÃ¨ze&quot;">
          <a:extLst>
            <a:ext uri="{FF2B5EF4-FFF2-40B4-BE49-F238E27FC236}">
              <a16:creationId xmlns:a16="http://schemas.microsoft.com/office/drawing/2014/main" id="{C68D17AF-D61A-442F-8226-E74F3E4C0600}"/>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783" name="AutoShape 86" descr="RÃ©sultat de recherche d'images pour &quot;extramuros trapÃ¨ze&quot;">
          <a:extLst>
            <a:ext uri="{FF2B5EF4-FFF2-40B4-BE49-F238E27FC236}">
              <a16:creationId xmlns:a16="http://schemas.microsoft.com/office/drawing/2014/main" id="{BB8EF8EB-3CC0-44F1-BC92-C409300DF62B}"/>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4" name="AutoShape 86" descr="RÃ©sultat de recherche d'images pour &quot;extramuros trapÃ¨ze&quot;">
          <a:extLst>
            <a:ext uri="{FF2B5EF4-FFF2-40B4-BE49-F238E27FC236}">
              <a16:creationId xmlns:a16="http://schemas.microsoft.com/office/drawing/2014/main" id="{CA28E79E-B782-45A8-8FD3-A9C4851FF75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5" name="AutoShape 86" descr="RÃ©sultat de recherche d'images pour &quot;extramuros trapÃ¨ze&quot;">
          <a:extLst>
            <a:ext uri="{FF2B5EF4-FFF2-40B4-BE49-F238E27FC236}">
              <a16:creationId xmlns:a16="http://schemas.microsoft.com/office/drawing/2014/main" id="{85EFEF79-0B66-4623-8FE6-79C3C77226B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6" name="AutoShape 86" descr="RÃ©sultat de recherche d'images pour &quot;extramuros trapÃ¨ze&quot;">
          <a:extLst>
            <a:ext uri="{FF2B5EF4-FFF2-40B4-BE49-F238E27FC236}">
              <a16:creationId xmlns:a16="http://schemas.microsoft.com/office/drawing/2014/main" id="{A149B5FC-CFE8-42A8-B170-A580AB3468D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7" name="AutoShape 86" descr="RÃ©sultat de recherche d'images pour &quot;extramuros trapÃ¨ze&quot;">
          <a:extLst>
            <a:ext uri="{FF2B5EF4-FFF2-40B4-BE49-F238E27FC236}">
              <a16:creationId xmlns:a16="http://schemas.microsoft.com/office/drawing/2014/main" id="{850957C1-CE44-474D-A36A-E2D774407B7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8" name="AutoShape 86" descr="RÃ©sultat de recherche d'images pour &quot;extramuros trapÃ¨ze&quot;">
          <a:extLst>
            <a:ext uri="{FF2B5EF4-FFF2-40B4-BE49-F238E27FC236}">
              <a16:creationId xmlns:a16="http://schemas.microsoft.com/office/drawing/2014/main" id="{F93E0E63-EF6E-40CF-BA39-1F691FC9249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89" name="AutoShape 86" descr="RÃ©sultat de recherche d'images pour &quot;extramuros trapÃ¨ze&quot;">
          <a:extLst>
            <a:ext uri="{FF2B5EF4-FFF2-40B4-BE49-F238E27FC236}">
              <a16:creationId xmlns:a16="http://schemas.microsoft.com/office/drawing/2014/main" id="{39656E87-7E15-49D5-BB6B-E67EC467E57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0" name="AutoShape 86" descr="RÃ©sultat de recherche d'images pour &quot;extramuros trapÃ¨ze&quot;">
          <a:extLst>
            <a:ext uri="{FF2B5EF4-FFF2-40B4-BE49-F238E27FC236}">
              <a16:creationId xmlns:a16="http://schemas.microsoft.com/office/drawing/2014/main" id="{1D3C15A6-8F7A-4A26-A9A7-18324ADB0FE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1" name="AutoShape 86" descr="RÃ©sultat de recherche d'images pour &quot;extramuros trapÃ¨ze&quot;">
          <a:extLst>
            <a:ext uri="{FF2B5EF4-FFF2-40B4-BE49-F238E27FC236}">
              <a16:creationId xmlns:a16="http://schemas.microsoft.com/office/drawing/2014/main" id="{254BA32C-4354-44B4-BC18-4A35D6FF514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2" name="AutoShape 86" descr="RÃ©sultat de recherche d'images pour &quot;extramuros trapÃ¨ze&quot;">
          <a:extLst>
            <a:ext uri="{FF2B5EF4-FFF2-40B4-BE49-F238E27FC236}">
              <a16:creationId xmlns:a16="http://schemas.microsoft.com/office/drawing/2014/main" id="{F8766CEF-1ADB-41BD-8013-5B5334D3E16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3" name="AutoShape 86" descr="RÃ©sultat de recherche d'images pour &quot;extramuros trapÃ¨ze&quot;">
          <a:extLst>
            <a:ext uri="{FF2B5EF4-FFF2-40B4-BE49-F238E27FC236}">
              <a16:creationId xmlns:a16="http://schemas.microsoft.com/office/drawing/2014/main" id="{382008A1-F167-453E-950F-EA491857078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4" name="AutoShape 86" descr="RÃ©sultat de recherche d'images pour &quot;extramuros trapÃ¨ze&quot;">
          <a:extLst>
            <a:ext uri="{FF2B5EF4-FFF2-40B4-BE49-F238E27FC236}">
              <a16:creationId xmlns:a16="http://schemas.microsoft.com/office/drawing/2014/main" id="{C2C33723-B527-416E-90A1-5E1716290904}"/>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5" name="AutoShape 86" descr="RÃ©sultat de recherche d'images pour &quot;extramuros trapÃ¨ze&quot;">
          <a:extLst>
            <a:ext uri="{FF2B5EF4-FFF2-40B4-BE49-F238E27FC236}">
              <a16:creationId xmlns:a16="http://schemas.microsoft.com/office/drawing/2014/main" id="{104F7E24-F3F3-4E68-A570-6D00998B624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6" name="AutoShape 86" descr="RÃ©sultat de recherche d'images pour &quot;extramuros trapÃ¨ze&quot;">
          <a:extLst>
            <a:ext uri="{FF2B5EF4-FFF2-40B4-BE49-F238E27FC236}">
              <a16:creationId xmlns:a16="http://schemas.microsoft.com/office/drawing/2014/main" id="{2F8F1385-8797-43A0-888B-7DB03725EAF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7" name="AutoShape 86" descr="RÃ©sultat de recherche d'images pour &quot;extramuros trapÃ¨ze&quot;">
          <a:extLst>
            <a:ext uri="{FF2B5EF4-FFF2-40B4-BE49-F238E27FC236}">
              <a16:creationId xmlns:a16="http://schemas.microsoft.com/office/drawing/2014/main" id="{BAB4A6FA-5169-4286-93B7-13D8C82C6ED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8" name="AutoShape 86" descr="RÃ©sultat de recherche d'images pour &quot;extramuros trapÃ¨ze&quot;">
          <a:extLst>
            <a:ext uri="{FF2B5EF4-FFF2-40B4-BE49-F238E27FC236}">
              <a16:creationId xmlns:a16="http://schemas.microsoft.com/office/drawing/2014/main" id="{AE1463EF-79D7-4EED-9353-F3964004F2F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799" name="AutoShape 86" descr="RÃ©sultat de recherche d'images pour &quot;extramuros trapÃ¨ze&quot;">
          <a:extLst>
            <a:ext uri="{FF2B5EF4-FFF2-40B4-BE49-F238E27FC236}">
              <a16:creationId xmlns:a16="http://schemas.microsoft.com/office/drawing/2014/main" id="{A997FFC9-CA80-455F-AEA0-1A15E9A25DF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0" name="AutoShape 86" descr="RÃ©sultat de recherche d'images pour &quot;extramuros trapÃ¨ze&quot;">
          <a:extLst>
            <a:ext uri="{FF2B5EF4-FFF2-40B4-BE49-F238E27FC236}">
              <a16:creationId xmlns:a16="http://schemas.microsoft.com/office/drawing/2014/main" id="{BF823FF2-4B97-41ED-9905-0F94E5D7CCD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1" name="AutoShape 86" descr="RÃ©sultat de recherche d'images pour &quot;extramuros trapÃ¨ze&quot;">
          <a:extLst>
            <a:ext uri="{FF2B5EF4-FFF2-40B4-BE49-F238E27FC236}">
              <a16:creationId xmlns:a16="http://schemas.microsoft.com/office/drawing/2014/main" id="{15623724-61FC-4EFB-944F-CEDAEC53943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2" name="AutoShape 86" descr="RÃ©sultat de recherche d'images pour &quot;extramuros trapÃ¨ze&quot;">
          <a:extLst>
            <a:ext uri="{FF2B5EF4-FFF2-40B4-BE49-F238E27FC236}">
              <a16:creationId xmlns:a16="http://schemas.microsoft.com/office/drawing/2014/main" id="{F35A9A29-F09E-46E7-9D84-568D02E20BF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3" name="AutoShape 86" descr="RÃ©sultat de recherche d'images pour &quot;extramuros trapÃ¨ze&quot;">
          <a:extLst>
            <a:ext uri="{FF2B5EF4-FFF2-40B4-BE49-F238E27FC236}">
              <a16:creationId xmlns:a16="http://schemas.microsoft.com/office/drawing/2014/main" id="{0A6E7241-08DD-435C-A4FF-E175FC6D2EF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4" name="AutoShape 86" descr="RÃ©sultat de recherche d'images pour &quot;extramuros trapÃ¨ze&quot;">
          <a:extLst>
            <a:ext uri="{FF2B5EF4-FFF2-40B4-BE49-F238E27FC236}">
              <a16:creationId xmlns:a16="http://schemas.microsoft.com/office/drawing/2014/main" id="{FD49EE4A-59D5-4260-BF66-81E73DD3865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805" name="AutoShape 86" descr="RÃ©sultat de recherche d'images pour &quot;extramuros trapÃ¨ze&quot;">
          <a:extLst>
            <a:ext uri="{FF2B5EF4-FFF2-40B4-BE49-F238E27FC236}">
              <a16:creationId xmlns:a16="http://schemas.microsoft.com/office/drawing/2014/main" id="{2BF5321E-6162-4F39-9D6E-860E7452768F}"/>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806" name="AutoShape 86" descr="RÃ©sultat de recherche d'images pour &quot;extramuros trapÃ¨ze&quot;">
          <a:extLst>
            <a:ext uri="{FF2B5EF4-FFF2-40B4-BE49-F238E27FC236}">
              <a16:creationId xmlns:a16="http://schemas.microsoft.com/office/drawing/2014/main" id="{1F577624-6FAB-4846-B73D-145D88B8D2B8}"/>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807" name="AutoShape 86" descr="RÃ©sultat de recherche d'images pour &quot;extramuros trapÃ¨ze&quot;">
          <a:extLst>
            <a:ext uri="{FF2B5EF4-FFF2-40B4-BE49-F238E27FC236}">
              <a16:creationId xmlns:a16="http://schemas.microsoft.com/office/drawing/2014/main" id="{D360CDFD-E088-4AEE-8030-6AAB174D84FC}"/>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8" name="AutoShape 86" descr="RÃ©sultat de recherche d'images pour &quot;extramuros trapÃ¨ze&quot;">
          <a:extLst>
            <a:ext uri="{FF2B5EF4-FFF2-40B4-BE49-F238E27FC236}">
              <a16:creationId xmlns:a16="http://schemas.microsoft.com/office/drawing/2014/main" id="{7B0DCC35-F1D8-49A5-AC31-82DBD2E3383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09" name="AutoShape 86" descr="RÃ©sultat de recherche d'images pour &quot;extramuros trapÃ¨ze&quot;">
          <a:extLst>
            <a:ext uri="{FF2B5EF4-FFF2-40B4-BE49-F238E27FC236}">
              <a16:creationId xmlns:a16="http://schemas.microsoft.com/office/drawing/2014/main" id="{5796E2F7-F901-42D7-8521-3C703E5B7F9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0" name="AutoShape 86" descr="RÃ©sultat de recherche d'images pour &quot;extramuros trapÃ¨ze&quot;">
          <a:extLst>
            <a:ext uri="{FF2B5EF4-FFF2-40B4-BE49-F238E27FC236}">
              <a16:creationId xmlns:a16="http://schemas.microsoft.com/office/drawing/2014/main" id="{B4F89171-3B8E-4229-974E-4061035C5F4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1" name="AutoShape 86" descr="RÃ©sultat de recherche d'images pour &quot;extramuros trapÃ¨ze&quot;">
          <a:extLst>
            <a:ext uri="{FF2B5EF4-FFF2-40B4-BE49-F238E27FC236}">
              <a16:creationId xmlns:a16="http://schemas.microsoft.com/office/drawing/2014/main" id="{E0587F66-E023-4837-8F9A-B643ABD7C8F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2" name="AutoShape 86" descr="RÃ©sultat de recherche d'images pour &quot;extramuros trapÃ¨ze&quot;">
          <a:extLst>
            <a:ext uri="{FF2B5EF4-FFF2-40B4-BE49-F238E27FC236}">
              <a16:creationId xmlns:a16="http://schemas.microsoft.com/office/drawing/2014/main" id="{15B50116-9130-46F3-BFA2-77C02BD110F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3" name="AutoShape 86" descr="RÃ©sultat de recherche d'images pour &quot;extramuros trapÃ¨ze&quot;">
          <a:extLst>
            <a:ext uri="{FF2B5EF4-FFF2-40B4-BE49-F238E27FC236}">
              <a16:creationId xmlns:a16="http://schemas.microsoft.com/office/drawing/2014/main" id="{8F2901F5-C7EA-4BB5-B9DC-AE1A8FC1B5B7}"/>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4" name="AutoShape 86" descr="RÃ©sultat de recherche d'images pour &quot;extramuros trapÃ¨ze&quot;">
          <a:extLst>
            <a:ext uri="{FF2B5EF4-FFF2-40B4-BE49-F238E27FC236}">
              <a16:creationId xmlns:a16="http://schemas.microsoft.com/office/drawing/2014/main" id="{CD1F8DEE-349C-45A6-BE4B-9A4AD011B8D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5" name="AutoShape 86" descr="RÃ©sultat de recherche d'images pour &quot;extramuros trapÃ¨ze&quot;">
          <a:extLst>
            <a:ext uri="{FF2B5EF4-FFF2-40B4-BE49-F238E27FC236}">
              <a16:creationId xmlns:a16="http://schemas.microsoft.com/office/drawing/2014/main" id="{16F35439-267F-42FC-9A25-17F70F7A104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16" name="AutoShape 86" descr="RÃ©sultat de recherche d'images pour &quot;extramuros trapÃ¨ze&quot;">
          <a:extLst>
            <a:ext uri="{FF2B5EF4-FFF2-40B4-BE49-F238E27FC236}">
              <a16:creationId xmlns:a16="http://schemas.microsoft.com/office/drawing/2014/main" id="{6D6FEE05-A0D7-4FA7-829B-9FFA81DB0D4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817" name="AutoShape 86" descr="RÃ©sultat de recherche d'images pour &quot;extramuros trapÃ¨ze&quot;">
          <a:extLst>
            <a:ext uri="{FF2B5EF4-FFF2-40B4-BE49-F238E27FC236}">
              <a16:creationId xmlns:a16="http://schemas.microsoft.com/office/drawing/2014/main" id="{8A3538EB-9142-4CF9-B9CC-04D9FBA1BA81}"/>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818" name="AutoShape 86" descr="RÃ©sultat de recherche d'images pour &quot;extramuros trapÃ¨ze&quot;">
          <a:extLst>
            <a:ext uri="{FF2B5EF4-FFF2-40B4-BE49-F238E27FC236}">
              <a16:creationId xmlns:a16="http://schemas.microsoft.com/office/drawing/2014/main" id="{EB08CD83-9116-4402-9DE8-472FE3006558}"/>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4819" name="AutoShape 86" descr="RÃ©sultat de recherche d'images pour &quot;extramuros trapÃ¨ze&quot;">
          <a:extLst>
            <a:ext uri="{FF2B5EF4-FFF2-40B4-BE49-F238E27FC236}">
              <a16:creationId xmlns:a16="http://schemas.microsoft.com/office/drawing/2014/main" id="{E7A7243B-4719-45B5-94BF-8D9A4A343BE6}"/>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0" name="AutoShape 86" descr="RÃ©sultat de recherche d'images pour &quot;extramuros trapÃ¨ze&quot;">
          <a:extLst>
            <a:ext uri="{FF2B5EF4-FFF2-40B4-BE49-F238E27FC236}">
              <a16:creationId xmlns:a16="http://schemas.microsoft.com/office/drawing/2014/main" id="{0049E3EF-45D0-4664-A1A9-5F10F602FB7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1" name="AutoShape 86" descr="RÃ©sultat de recherche d'images pour &quot;extramuros trapÃ¨ze&quot;">
          <a:extLst>
            <a:ext uri="{FF2B5EF4-FFF2-40B4-BE49-F238E27FC236}">
              <a16:creationId xmlns:a16="http://schemas.microsoft.com/office/drawing/2014/main" id="{C6A97451-1C1A-4BF2-8BE4-D73BDC70603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2" name="AutoShape 86" descr="RÃ©sultat de recherche d'images pour &quot;extramuros trapÃ¨ze&quot;">
          <a:extLst>
            <a:ext uri="{FF2B5EF4-FFF2-40B4-BE49-F238E27FC236}">
              <a16:creationId xmlns:a16="http://schemas.microsoft.com/office/drawing/2014/main" id="{993B8439-22DE-434A-B4F4-3634F707DF3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3" name="AutoShape 86" descr="RÃ©sultat de recherche d'images pour &quot;extramuros trapÃ¨ze&quot;">
          <a:extLst>
            <a:ext uri="{FF2B5EF4-FFF2-40B4-BE49-F238E27FC236}">
              <a16:creationId xmlns:a16="http://schemas.microsoft.com/office/drawing/2014/main" id="{ED8EDDBD-F23D-4DAB-BB37-B19AE112C2B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4" name="AutoShape 86" descr="RÃ©sultat de recherche d'images pour &quot;extramuros trapÃ¨ze&quot;">
          <a:extLst>
            <a:ext uri="{FF2B5EF4-FFF2-40B4-BE49-F238E27FC236}">
              <a16:creationId xmlns:a16="http://schemas.microsoft.com/office/drawing/2014/main" id="{52E24EEC-603C-4108-9C28-9CD584560AE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5" name="AutoShape 86" descr="RÃ©sultat de recherche d'images pour &quot;extramuros trapÃ¨ze&quot;">
          <a:extLst>
            <a:ext uri="{FF2B5EF4-FFF2-40B4-BE49-F238E27FC236}">
              <a16:creationId xmlns:a16="http://schemas.microsoft.com/office/drawing/2014/main" id="{97E3AED1-5343-4547-8BC8-4AA5A42D8EF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6" name="AutoShape 86" descr="RÃ©sultat de recherche d'images pour &quot;extramuros trapÃ¨ze&quot;">
          <a:extLst>
            <a:ext uri="{FF2B5EF4-FFF2-40B4-BE49-F238E27FC236}">
              <a16:creationId xmlns:a16="http://schemas.microsoft.com/office/drawing/2014/main" id="{90EAA31A-BBC1-47F7-BD40-1D5E9BEEE88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7" name="AutoShape 86" descr="RÃ©sultat de recherche d'images pour &quot;extramuros trapÃ¨ze&quot;">
          <a:extLst>
            <a:ext uri="{FF2B5EF4-FFF2-40B4-BE49-F238E27FC236}">
              <a16:creationId xmlns:a16="http://schemas.microsoft.com/office/drawing/2014/main" id="{1BAA05E2-EB47-4E9C-B0EB-7B6217DCFF2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4828" name="AutoShape 86" descr="RÃ©sultat de recherche d'images pour &quot;extramuros trapÃ¨ze&quot;">
          <a:extLst>
            <a:ext uri="{FF2B5EF4-FFF2-40B4-BE49-F238E27FC236}">
              <a16:creationId xmlns:a16="http://schemas.microsoft.com/office/drawing/2014/main" id="{860634DC-460C-462C-9F28-BB868FA354C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4829" name="AutoShape 86" descr="RÃ©sultat de recherche d'images pour &quot;extramuros trapÃ¨ze&quot;">
          <a:extLst>
            <a:ext uri="{FF2B5EF4-FFF2-40B4-BE49-F238E27FC236}">
              <a16:creationId xmlns:a16="http://schemas.microsoft.com/office/drawing/2014/main" id="{531966A7-C23A-42B2-9D29-18480D153DE7}"/>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4830" name="AutoShape 86" descr="RÃ©sultat de recherche d'images pour &quot;extramuros trapÃ¨ze&quot;">
          <a:extLst>
            <a:ext uri="{FF2B5EF4-FFF2-40B4-BE49-F238E27FC236}">
              <a16:creationId xmlns:a16="http://schemas.microsoft.com/office/drawing/2014/main" id="{6844068E-A4B7-417E-9923-154FC4119A24}"/>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4831" name="AutoShape 86" descr="RÃ©sultat de recherche d'images pour &quot;extramuros trapÃ¨ze&quot;">
          <a:extLst>
            <a:ext uri="{FF2B5EF4-FFF2-40B4-BE49-F238E27FC236}">
              <a16:creationId xmlns:a16="http://schemas.microsoft.com/office/drawing/2014/main" id="{CBB0D54B-F8B0-4A1B-8EC6-95B7B5C5AD96}"/>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92615"/>
    <xdr:sp macro="" textlink="">
      <xdr:nvSpPr>
        <xdr:cNvPr id="4832" name="AutoShape 86" descr="RÃ©sultat de recherche d'images pour &quot;extramuros trapÃ¨ze&quot;">
          <a:extLst>
            <a:ext uri="{FF2B5EF4-FFF2-40B4-BE49-F238E27FC236}">
              <a16:creationId xmlns:a16="http://schemas.microsoft.com/office/drawing/2014/main" id="{E9CD9EEE-19CB-4433-A450-17563AC63AD4}"/>
            </a:ext>
          </a:extLst>
        </xdr:cNvPr>
        <xdr:cNvSpPr>
          <a:spLocks noChangeAspect="1" noChangeArrowheads="1"/>
        </xdr:cNvSpPr>
      </xdr:nvSpPr>
      <xdr:spPr bwMode="auto">
        <a:xfrm>
          <a:off x="137711" y="10167651"/>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92615"/>
    <xdr:sp macro="" textlink="">
      <xdr:nvSpPr>
        <xdr:cNvPr id="4833" name="AutoShape 86" descr="RÃ©sultat de recherche d'images pour &quot;extramuros trapÃ¨ze&quot;">
          <a:extLst>
            <a:ext uri="{FF2B5EF4-FFF2-40B4-BE49-F238E27FC236}">
              <a16:creationId xmlns:a16="http://schemas.microsoft.com/office/drawing/2014/main" id="{FB23A9EA-B8BF-4E52-8C7C-AEBE8CE14E36}"/>
            </a:ext>
          </a:extLst>
        </xdr:cNvPr>
        <xdr:cNvSpPr>
          <a:spLocks noChangeAspect="1" noChangeArrowheads="1"/>
        </xdr:cNvSpPr>
      </xdr:nvSpPr>
      <xdr:spPr bwMode="auto">
        <a:xfrm>
          <a:off x="137711" y="10167651"/>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61950" cy="192615"/>
    <xdr:sp macro="" textlink="">
      <xdr:nvSpPr>
        <xdr:cNvPr id="4834" name="AutoShape 86" descr="RÃ©sultat de recherche d'images pour &quot;extramuros trapÃ¨ze&quot;">
          <a:extLst>
            <a:ext uri="{FF2B5EF4-FFF2-40B4-BE49-F238E27FC236}">
              <a16:creationId xmlns:a16="http://schemas.microsoft.com/office/drawing/2014/main" id="{C2047D1B-0EAF-4BD0-8599-3213F073B933}"/>
            </a:ext>
          </a:extLst>
        </xdr:cNvPr>
        <xdr:cNvSpPr>
          <a:spLocks noChangeAspect="1" noChangeArrowheads="1"/>
        </xdr:cNvSpPr>
      </xdr:nvSpPr>
      <xdr:spPr bwMode="auto">
        <a:xfrm>
          <a:off x="137711" y="10167651"/>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35" name="AutoShape 86" descr="RÃ©sultat de recherche d'images pour &quot;extramuros trapÃ¨ze&quot;">
          <a:extLst>
            <a:ext uri="{FF2B5EF4-FFF2-40B4-BE49-F238E27FC236}">
              <a16:creationId xmlns:a16="http://schemas.microsoft.com/office/drawing/2014/main" id="{330922FA-DE00-49E5-B289-2EDE7A3F97CE}"/>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36" name="AutoShape 86" descr="RÃ©sultat de recherche d'images pour &quot;extramuros trapÃ¨ze&quot;">
          <a:extLst>
            <a:ext uri="{FF2B5EF4-FFF2-40B4-BE49-F238E27FC236}">
              <a16:creationId xmlns:a16="http://schemas.microsoft.com/office/drawing/2014/main" id="{F14693BD-A844-4BE8-BA00-90C445161033}"/>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37" name="AutoShape 86" descr="RÃ©sultat de recherche d'images pour &quot;extramuros trapÃ¨ze&quot;">
          <a:extLst>
            <a:ext uri="{FF2B5EF4-FFF2-40B4-BE49-F238E27FC236}">
              <a16:creationId xmlns:a16="http://schemas.microsoft.com/office/drawing/2014/main" id="{37910FA7-D4F9-423D-85E8-EBC6E28750CE}"/>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38" name="AutoShape 86" descr="RÃ©sultat de recherche d'images pour &quot;extramuros trapÃ¨ze&quot;">
          <a:extLst>
            <a:ext uri="{FF2B5EF4-FFF2-40B4-BE49-F238E27FC236}">
              <a16:creationId xmlns:a16="http://schemas.microsoft.com/office/drawing/2014/main" id="{BD05740F-0812-4CEA-8434-1D7811DE28A2}"/>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39" name="AutoShape 86" descr="RÃ©sultat de recherche d'images pour &quot;extramuros trapÃ¨ze&quot;">
          <a:extLst>
            <a:ext uri="{FF2B5EF4-FFF2-40B4-BE49-F238E27FC236}">
              <a16:creationId xmlns:a16="http://schemas.microsoft.com/office/drawing/2014/main" id="{0AF051A6-4DC2-4717-A061-2816DFABA8E6}"/>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40" name="AutoShape 86" descr="RÃ©sultat de recherche d'images pour &quot;extramuros trapÃ¨ze&quot;">
          <a:extLst>
            <a:ext uri="{FF2B5EF4-FFF2-40B4-BE49-F238E27FC236}">
              <a16:creationId xmlns:a16="http://schemas.microsoft.com/office/drawing/2014/main" id="{465FCC6E-A9F7-4E0C-8701-53B69F1F2021}"/>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41" name="AutoShape 86" descr="RÃ©sultat de recherche d'images pour &quot;extramuros trapÃ¨ze&quot;">
          <a:extLst>
            <a:ext uri="{FF2B5EF4-FFF2-40B4-BE49-F238E27FC236}">
              <a16:creationId xmlns:a16="http://schemas.microsoft.com/office/drawing/2014/main" id="{0BE5238A-9FAE-475A-ACAA-F745270057E1}"/>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42" name="AutoShape 86" descr="RÃ©sultat de recherche d'images pour &quot;extramuros trapÃ¨ze&quot;">
          <a:extLst>
            <a:ext uri="{FF2B5EF4-FFF2-40B4-BE49-F238E27FC236}">
              <a16:creationId xmlns:a16="http://schemas.microsoft.com/office/drawing/2014/main" id="{834AFC58-B2E7-4AB4-A08A-99CA1C982B92}"/>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43" name="AutoShape 86" descr="RÃ©sultat de recherche d'images pour &quot;extramuros trapÃ¨ze&quot;">
          <a:extLst>
            <a:ext uri="{FF2B5EF4-FFF2-40B4-BE49-F238E27FC236}">
              <a16:creationId xmlns:a16="http://schemas.microsoft.com/office/drawing/2014/main" id="{397AE2B2-CC6B-4ECA-97B3-D3A02B5434D4}"/>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44" name="AutoShape 86" descr="RÃ©sultat de recherche d'images pour &quot;extramuros trapÃ¨ze&quot;">
          <a:extLst>
            <a:ext uri="{FF2B5EF4-FFF2-40B4-BE49-F238E27FC236}">
              <a16:creationId xmlns:a16="http://schemas.microsoft.com/office/drawing/2014/main" id="{8EE2C836-990B-4235-8ED1-0AC9E1D9D249}"/>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45" name="AutoShape 86" descr="RÃ©sultat de recherche d'images pour &quot;extramuros trapÃ¨ze&quot;">
          <a:extLst>
            <a:ext uri="{FF2B5EF4-FFF2-40B4-BE49-F238E27FC236}">
              <a16:creationId xmlns:a16="http://schemas.microsoft.com/office/drawing/2014/main" id="{F5AD96D2-BE02-47F4-A528-731EE888E34F}"/>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46" name="AutoShape 86" descr="RÃ©sultat de recherche d'images pour &quot;extramuros trapÃ¨ze&quot;">
          <a:extLst>
            <a:ext uri="{FF2B5EF4-FFF2-40B4-BE49-F238E27FC236}">
              <a16:creationId xmlns:a16="http://schemas.microsoft.com/office/drawing/2014/main" id="{5E2B6123-D92D-4430-A002-B8FE5B88D0C4}"/>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47" name="AutoShape 86" descr="RÃ©sultat de recherche d'images pour &quot;extramuros trapÃ¨ze&quot;">
          <a:extLst>
            <a:ext uri="{FF2B5EF4-FFF2-40B4-BE49-F238E27FC236}">
              <a16:creationId xmlns:a16="http://schemas.microsoft.com/office/drawing/2014/main" id="{BD0CCDF7-234E-454F-AA74-9BB0B9BF69D6}"/>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48" name="AutoShape 86" descr="RÃ©sultat de recherche d'images pour &quot;extramuros trapÃ¨ze&quot;">
          <a:extLst>
            <a:ext uri="{FF2B5EF4-FFF2-40B4-BE49-F238E27FC236}">
              <a16:creationId xmlns:a16="http://schemas.microsoft.com/office/drawing/2014/main" id="{487F0FB8-4F2B-4A29-823A-A7880B292DBD}"/>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49" name="AutoShape 86" descr="RÃ©sultat de recherche d'images pour &quot;extramuros trapÃ¨ze&quot;">
          <a:extLst>
            <a:ext uri="{FF2B5EF4-FFF2-40B4-BE49-F238E27FC236}">
              <a16:creationId xmlns:a16="http://schemas.microsoft.com/office/drawing/2014/main" id="{AD7720E3-BF53-4D7C-A724-7ACD51213C69}"/>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50" name="AutoShape 86" descr="RÃ©sultat de recherche d'images pour &quot;extramuros trapÃ¨ze&quot;">
          <a:extLst>
            <a:ext uri="{FF2B5EF4-FFF2-40B4-BE49-F238E27FC236}">
              <a16:creationId xmlns:a16="http://schemas.microsoft.com/office/drawing/2014/main" id="{6E48F8BF-779A-48E4-B29D-22329E1853FC}"/>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51" name="AutoShape 86" descr="RÃ©sultat de recherche d'images pour &quot;extramuros trapÃ¨ze&quot;">
          <a:extLst>
            <a:ext uri="{FF2B5EF4-FFF2-40B4-BE49-F238E27FC236}">
              <a16:creationId xmlns:a16="http://schemas.microsoft.com/office/drawing/2014/main" id="{CA575E74-0AEE-42D8-9237-F21D6C3BA777}"/>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52" name="AutoShape 86" descr="RÃ©sultat de recherche d'images pour &quot;extramuros trapÃ¨ze&quot;">
          <a:extLst>
            <a:ext uri="{FF2B5EF4-FFF2-40B4-BE49-F238E27FC236}">
              <a16:creationId xmlns:a16="http://schemas.microsoft.com/office/drawing/2014/main" id="{91ABEF61-DB53-41E2-B370-59C4DDB0C5FE}"/>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53" name="AutoShape 86" descr="RÃ©sultat de recherche d'images pour &quot;extramuros trapÃ¨ze&quot;">
          <a:extLst>
            <a:ext uri="{FF2B5EF4-FFF2-40B4-BE49-F238E27FC236}">
              <a16:creationId xmlns:a16="http://schemas.microsoft.com/office/drawing/2014/main" id="{0E1D90F0-86EF-42D0-973A-BA41E429D52F}"/>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54" name="AutoShape 86" descr="RÃ©sultat de recherche d'images pour &quot;extramuros trapÃ¨ze&quot;">
          <a:extLst>
            <a:ext uri="{FF2B5EF4-FFF2-40B4-BE49-F238E27FC236}">
              <a16:creationId xmlns:a16="http://schemas.microsoft.com/office/drawing/2014/main" id="{5E5B394E-280B-4EF1-B00B-D2BF833D0790}"/>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55" name="AutoShape 86" descr="RÃ©sultat de recherche d'images pour &quot;extramuros trapÃ¨ze&quot;">
          <a:extLst>
            <a:ext uri="{FF2B5EF4-FFF2-40B4-BE49-F238E27FC236}">
              <a16:creationId xmlns:a16="http://schemas.microsoft.com/office/drawing/2014/main" id="{88AA9442-54E5-4A72-A5F9-7DAB2048C039}"/>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56" name="AutoShape 86" descr="RÃ©sultat de recherche d'images pour &quot;extramuros trapÃ¨ze&quot;">
          <a:extLst>
            <a:ext uri="{FF2B5EF4-FFF2-40B4-BE49-F238E27FC236}">
              <a16:creationId xmlns:a16="http://schemas.microsoft.com/office/drawing/2014/main" id="{1289C5E6-B765-48C4-91A8-BE8D0B95D660}"/>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57" name="AutoShape 86" descr="RÃ©sultat de recherche d'images pour &quot;extramuros trapÃ¨ze&quot;">
          <a:extLst>
            <a:ext uri="{FF2B5EF4-FFF2-40B4-BE49-F238E27FC236}">
              <a16:creationId xmlns:a16="http://schemas.microsoft.com/office/drawing/2014/main" id="{A97C3F78-2BC4-4DD2-8111-6E5725291581}"/>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58" name="AutoShape 86" descr="RÃ©sultat de recherche d'images pour &quot;extramuros trapÃ¨ze&quot;">
          <a:extLst>
            <a:ext uri="{FF2B5EF4-FFF2-40B4-BE49-F238E27FC236}">
              <a16:creationId xmlns:a16="http://schemas.microsoft.com/office/drawing/2014/main" id="{D0CECDC3-7DC1-4204-98BD-DD7F6CCAF83F}"/>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59" name="AutoShape 86" descr="RÃ©sultat de recherche d'images pour &quot;extramuros trapÃ¨ze&quot;">
          <a:extLst>
            <a:ext uri="{FF2B5EF4-FFF2-40B4-BE49-F238E27FC236}">
              <a16:creationId xmlns:a16="http://schemas.microsoft.com/office/drawing/2014/main" id="{103B2BED-A5B0-4E63-ACB9-99B3C0249995}"/>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60" name="AutoShape 86" descr="RÃ©sultat de recherche d'images pour &quot;extramuros trapÃ¨ze&quot;">
          <a:extLst>
            <a:ext uri="{FF2B5EF4-FFF2-40B4-BE49-F238E27FC236}">
              <a16:creationId xmlns:a16="http://schemas.microsoft.com/office/drawing/2014/main" id="{9923B219-1711-413B-89A1-9CF202743F6D}"/>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61" name="AutoShape 86" descr="RÃ©sultat de recherche d'images pour &quot;extramuros trapÃ¨ze&quot;">
          <a:extLst>
            <a:ext uri="{FF2B5EF4-FFF2-40B4-BE49-F238E27FC236}">
              <a16:creationId xmlns:a16="http://schemas.microsoft.com/office/drawing/2014/main" id="{45A97E8E-D163-4BE7-A073-D3BE1EB54E84}"/>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62" name="AutoShape 86" descr="RÃ©sultat de recherche d'images pour &quot;extramuros trapÃ¨ze&quot;">
          <a:extLst>
            <a:ext uri="{FF2B5EF4-FFF2-40B4-BE49-F238E27FC236}">
              <a16:creationId xmlns:a16="http://schemas.microsoft.com/office/drawing/2014/main" id="{A2D94814-284B-42B8-862F-AC5700B93182}"/>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63" name="AutoShape 86" descr="RÃ©sultat de recherche d'images pour &quot;extramuros trapÃ¨ze&quot;">
          <a:extLst>
            <a:ext uri="{FF2B5EF4-FFF2-40B4-BE49-F238E27FC236}">
              <a16:creationId xmlns:a16="http://schemas.microsoft.com/office/drawing/2014/main" id="{276C0A6C-D778-4C5B-AECE-890625823DCB}"/>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64" name="AutoShape 86" descr="RÃ©sultat de recherche d'images pour &quot;extramuros trapÃ¨ze&quot;">
          <a:extLst>
            <a:ext uri="{FF2B5EF4-FFF2-40B4-BE49-F238E27FC236}">
              <a16:creationId xmlns:a16="http://schemas.microsoft.com/office/drawing/2014/main" id="{D8FCEC99-38F6-4BB4-BBDB-555CC1200E39}"/>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65" name="AutoShape 86" descr="RÃ©sultat de recherche d'images pour &quot;extramuros trapÃ¨ze&quot;">
          <a:extLst>
            <a:ext uri="{FF2B5EF4-FFF2-40B4-BE49-F238E27FC236}">
              <a16:creationId xmlns:a16="http://schemas.microsoft.com/office/drawing/2014/main" id="{6268BFA5-8C91-4B24-8086-EC2B77CCCCA6}"/>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66" name="AutoShape 86" descr="RÃ©sultat de recherche d'images pour &quot;extramuros trapÃ¨ze&quot;">
          <a:extLst>
            <a:ext uri="{FF2B5EF4-FFF2-40B4-BE49-F238E27FC236}">
              <a16:creationId xmlns:a16="http://schemas.microsoft.com/office/drawing/2014/main" id="{26B13A73-DEE4-4ED9-9A1B-107D2F64A2F2}"/>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67" name="AutoShape 86" descr="RÃ©sultat de recherche d'images pour &quot;extramuros trapÃ¨ze&quot;">
          <a:extLst>
            <a:ext uri="{FF2B5EF4-FFF2-40B4-BE49-F238E27FC236}">
              <a16:creationId xmlns:a16="http://schemas.microsoft.com/office/drawing/2014/main" id="{C38BBF51-8388-49C8-9D17-CA2230DCB0A6}"/>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68" name="AutoShape 86" descr="RÃ©sultat de recherche d'images pour &quot;extramuros trapÃ¨ze&quot;">
          <a:extLst>
            <a:ext uri="{FF2B5EF4-FFF2-40B4-BE49-F238E27FC236}">
              <a16:creationId xmlns:a16="http://schemas.microsoft.com/office/drawing/2014/main" id="{022D8EDA-2A24-48F8-BA0A-A164DF629630}"/>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69" name="AutoShape 86" descr="RÃ©sultat de recherche d'images pour &quot;extramuros trapÃ¨ze&quot;">
          <a:extLst>
            <a:ext uri="{FF2B5EF4-FFF2-40B4-BE49-F238E27FC236}">
              <a16:creationId xmlns:a16="http://schemas.microsoft.com/office/drawing/2014/main" id="{6A37DE5C-7493-4289-9660-B5A2578F7AAB}"/>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70" name="AutoShape 86" descr="RÃ©sultat de recherche d'images pour &quot;extramuros trapÃ¨ze&quot;">
          <a:extLst>
            <a:ext uri="{FF2B5EF4-FFF2-40B4-BE49-F238E27FC236}">
              <a16:creationId xmlns:a16="http://schemas.microsoft.com/office/drawing/2014/main" id="{9D906B9E-9761-4400-A77E-C58CEFBACDCC}"/>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71" name="AutoShape 86" descr="RÃ©sultat de recherche d'images pour &quot;extramuros trapÃ¨ze&quot;">
          <a:extLst>
            <a:ext uri="{FF2B5EF4-FFF2-40B4-BE49-F238E27FC236}">
              <a16:creationId xmlns:a16="http://schemas.microsoft.com/office/drawing/2014/main" id="{74935CF2-A1A1-4C92-AF60-B81AC3215194}"/>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72" name="AutoShape 86" descr="RÃ©sultat de recherche d'images pour &quot;extramuros trapÃ¨ze&quot;">
          <a:extLst>
            <a:ext uri="{FF2B5EF4-FFF2-40B4-BE49-F238E27FC236}">
              <a16:creationId xmlns:a16="http://schemas.microsoft.com/office/drawing/2014/main" id="{A198CF1E-BFC2-4FCF-8E13-D1DA157700BB}"/>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73" name="AutoShape 86" descr="RÃ©sultat de recherche d'images pour &quot;extramuros trapÃ¨ze&quot;">
          <a:extLst>
            <a:ext uri="{FF2B5EF4-FFF2-40B4-BE49-F238E27FC236}">
              <a16:creationId xmlns:a16="http://schemas.microsoft.com/office/drawing/2014/main" id="{CFAE81E5-1B12-41EE-BA7E-34CCDED6245F}"/>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74" name="AutoShape 86" descr="RÃ©sultat de recherche d'images pour &quot;extramuros trapÃ¨ze&quot;">
          <a:extLst>
            <a:ext uri="{FF2B5EF4-FFF2-40B4-BE49-F238E27FC236}">
              <a16:creationId xmlns:a16="http://schemas.microsoft.com/office/drawing/2014/main" id="{6AB327CE-DC3C-46D3-9C9E-D901130ACAD5}"/>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75" name="AutoShape 86" descr="RÃ©sultat de recherche d'images pour &quot;extramuros trapÃ¨ze&quot;">
          <a:extLst>
            <a:ext uri="{FF2B5EF4-FFF2-40B4-BE49-F238E27FC236}">
              <a16:creationId xmlns:a16="http://schemas.microsoft.com/office/drawing/2014/main" id="{43AA40CF-AD4F-4B66-8A21-5E5965F04273}"/>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76" name="AutoShape 86" descr="RÃ©sultat de recherche d'images pour &quot;extramuros trapÃ¨ze&quot;">
          <a:extLst>
            <a:ext uri="{FF2B5EF4-FFF2-40B4-BE49-F238E27FC236}">
              <a16:creationId xmlns:a16="http://schemas.microsoft.com/office/drawing/2014/main" id="{0DFCD625-B829-46DA-A7B3-EA2ED7F2F0F3}"/>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77" name="AutoShape 86" descr="RÃ©sultat de recherche d'images pour &quot;extramuros trapÃ¨ze&quot;">
          <a:extLst>
            <a:ext uri="{FF2B5EF4-FFF2-40B4-BE49-F238E27FC236}">
              <a16:creationId xmlns:a16="http://schemas.microsoft.com/office/drawing/2014/main" id="{720C1902-8AB9-43D8-9454-39CD32F51733}"/>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78" name="AutoShape 86" descr="RÃ©sultat de recherche d'images pour &quot;extramuros trapÃ¨ze&quot;">
          <a:extLst>
            <a:ext uri="{FF2B5EF4-FFF2-40B4-BE49-F238E27FC236}">
              <a16:creationId xmlns:a16="http://schemas.microsoft.com/office/drawing/2014/main" id="{7F7E5C73-2F54-4C8B-8F2F-9B42441BB8CF}"/>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79" name="AutoShape 86" descr="RÃ©sultat de recherche d'images pour &quot;extramuros trapÃ¨ze&quot;">
          <a:extLst>
            <a:ext uri="{FF2B5EF4-FFF2-40B4-BE49-F238E27FC236}">
              <a16:creationId xmlns:a16="http://schemas.microsoft.com/office/drawing/2014/main" id="{4C8835FE-C488-4FF0-91DC-513B0FED31F2}"/>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80" name="AutoShape 86" descr="RÃ©sultat de recherche d'images pour &quot;extramuros trapÃ¨ze&quot;">
          <a:extLst>
            <a:ext uri="{FF2B5EF4-FFF2-40B4-BE49-F238E27FC236}">
              <a16:creationId xmlns:a16="http://schemas.microsoft.com/office/drawing/2014/main" id="{422F5499-C12F-4177-8802-CC06F5B6CD1C}"/>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81" name="AutoShape 86" descr="RÃ©sultat de recherche d'images pour &quot;extramuros trapÃ¨ze&quot;">
          <a:extLst>
            <a:ext uri="{FF2B5EF4-FFF2-40B4-BE49-F238E27FC236}">
              <a16:creationId xmlns:a16="http://schemas.microsoft.com/office/drawing/2014/main" id="{FDDB0023-9754-4529-994C-B766321A5D03}"/>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82" name="AutoShape 86" descr="RÃ©sultat de recherche d'images pour &quot;extramuros trapÃ¨ze&quot;">
          <a:extLst>
            <a:ext uri="{FF2B5EF4-FFF2-40B4-BE49-F238E27FC236}">
              <a16:creationId xmlns:a16="http://schemas.microsoft.com/office/drawing/2014/main" id="{690915ED-EBE5-4E15-B5B0-0B2E8E27861E}"/>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83" name="AutoShape 86" descr="RÃ©sultat de recherche d'images pour &quot;extramuros trapÃ¨ze&quot;">
          <a:extLst>
            <a:ext uri="{FF2B5EF4-FFF2-40B4-BE49-F238E27FC236}">
              <a16:creationId xmlns:a16="http://schemas.microsoft.com/office/drawing/2014/main" id="{87C1D74C-CDC0-4A5B-BBD8-D189C95CF900}"/>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84" name="AutoShape 86" descr="RÃ©sultat de recherche d'images pour &quot;extramuros trapÃ¨ze&quot;">
          <a:extLst>
            <a:ext uri="{FF2B5EF4-FFF2-40B4-BE49-F238E27FC236}">
              <a16:creationId xmlns:a16="http://schemas.microsoft.com/office/drawing/2014/main" id="{F950147E-FE31-49FB-8182-6F6BA481EA6F}"/>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85" name="AutoShape 86" descr="RÃ©sultat de recherche d'images pour &quot;extramuros trapÃ¨ze&quot;">
          <a:extLst>
            <a:ext uri="{FF2B5EF4-FFF2-40B4-BE49-F238E27FC236}">
              <a16:creationId xmlns:a16="http://schemas.microsoft.com/office/drawing/2014/main" id="{068EFCDF-6CEB-48BC-96B8-35E042AC41A2}"/>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86" name="AutoShape 86" descr="RÃ©sultat de recherche d'images pour &quot;extramuros trapÃ¨ze&quot;">
          <a:extLst>
            <a:ext uri="{FF2B5EF4-FFF2-40B4-BE49-F238E27FC236}">
              <a16:creationId xmlns:a16="http://schemas.microsoft.com/office/drawing/2014/main" id="{E9157FEF-5D64-4DEC-82AE-795AF5B7DDBF}"/>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87" name="AutoShape 86" descr="RÃ©sultat de recherche d'images pour &quot;extramuros trapÃ¨ze&quot;">
          <a:extLst>
            <a:ext uri="{FF2B5EF4-FFF2-40B4-BE49-F238E27FC236}">
              <a16:creationId xmlns:a16="http://schemas.microsoft.com/office/drawing/2014/main" id="{C6FB0091-BFA5-45AF-8E88-3227CCAFCBC6}"/>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88" name="AutoShape 86" descr="RÃ©sultat de recherche d'images pour &quot;extramuros trapÃ¨ze&quot;">
          <a:extLst>
            <a:ext uri="{FF2B5EF4-FFF2-40B4-BE49-F238E27FC236}">
              <a16:creationId xmlns:a16="http://schemas.microsoft.com/office/drawing/2014/main" id="{FA34F081-6B38-417A-A728-157E1A4C4646}"/>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89" name="AutoShape 86" descr="RÃ©sultat de recherche d'images pour &quot;extramuros trapÃ¨ze&quot;">
          <a:extLst>
            <a:ext uri="{FF2B5EF4-FFF2-40B4-BE49-F238E27FC236}">
              <a16:creationId xmlns:a16="http://schemas.microsoft.com/office/drawing/2014/main" id="{6606102A-2426-43C3-B8EF-5D2148E4166F}"/>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90" name="AutoShape 86" descr="RÃ©sultat de recherche d'images pour &quot;extramuros trapÃ¨ze&quot;">
          <a:extLst>
            <a:ext uri="{FF2B5EF4-FFF2-40B4-BE49-F238E27FC236}">
              <a16:creationId xmlns:a16="http://schemas.microsoft.com/office/drawing/2014/main" id="{45574525-6B7A-4B18-BD70-894F55E4CA9D}"/>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891" name="AutoShape 86" descr="RÃ©sultat de recherche d'images pour &quot;extramuros trapÃ¨ze&quot;">
          <a:extLst>
            <a:ext uri="{FF2B5EF4-FFF2-40B4-BE49-F238E27FC236}">
              <a16:creationId xmlns:a16="http://schemas.microsoft.com/office/drawing/2014/main" id="{A59370E9-DAD0-4362-8127-295EC53D8443}"/>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92" name="AutoShape 86" descr="RÃ©sultat de recherche d'images pour &quot;extramuros trapÃ¨ze&quot;">
          <a:extLst>
            <a:ext uri="{FF2B5EF4-FFF2-40B4-BE49-F238E27FC236}">
              <a16:creationId xmlns:a16="http://schemas.microsoft.com/office/drawing/2014/main" id="{52B74014-56E2-4637-A57C-F073B270077C}"/>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893" name="AutoShape 86" descr="RÃ©sultat de recherche d'images pour &quot;extramuros trapÃ¨ze&quot;">
          <a:extLst>
            <a:ext uri="{FF2B5EF4-FFF2-40B4-BE49-F238E27FC236}">
              <a16:creationId xmlns:a16="http://schemas.microsoft.com/office/drawing/2014/main" id="{4D13B24E-308E-4B7F-9763-004F43CEB576}"/>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94" name="AutoShape 86" descr="RÃ©sultat de recherche d'images pour &quot;extramuros trapÃ¨ze&quot;">
          <a:extLst>
            <a:ext uri="{FF2B5EF4-FFF2-40B4-BE49-F238E27FC236}">
              <a16:creationId xmlns:a16="http://schemas.microsoft.com/office/drawing/2014/main" id="{06C574B1-52B0-476C-A710-27BCF4CA9B3B}"/>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95" name="AutoShape 86" descr="RÃ©sultat de recherche d'images pour &quot;extramuros trapÃ¨ze&quot;">
          <a:extLst>
            <a:ext uri="{FF2B5EF4-FFF2-40B4-BE49-F238E27FC236}">
              <a16:creationId xmlns:a16="http://schemas.microsoft.com/office/drawing/2014/main" id="{CFC273E7-7315-4F01-8B48-C882AB66218D}"/>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896" name="AutoShape 86" descr="RÃ©sultat de recherche d'images pour &quot;extramuros trapÃ¨ze&quot;">
          <a:extLst>
            <a:ext uri="{FF2B5EF4-FFF2-40B4-BE49-F238E27FC236}">
              <a16:creationId xmlns:a16="http://schemas.microsoft.com/office/drawing/2014/main" id="{70AF97AE-56E9-41DA-8A44-4DA47BFE4B05}"/>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97" name="AutoShape 86" descr="RÃ©sultat de recherche d'images pour &quot;extramuros trapÃ¨ze&quot;">
          <a:extLst>
            <a:ext uri="{FF2B5EF4-FFF2-40B4-BE49-F238E27FC236}">
              <a16:creationId xmlns:a16="http://schemas.microsoft.com/office/drawing/2014/main" id="{97A26E55-4F4D-4701-9780-CB99A7B9285B}"/>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98" name="AutoShape 86" descr="RÃ©sultat de recherche d'images pour &quot;extramuros trapÃ¨ze&quot;">
          <a:extLst>
            <a:ext uri="{FF2B5EF4-FFF2-40B4-BE49-F238E27FC236}">
              <a16:creationId xmlns:a16="http://schemas.microsoft.com/office/drawing/2014/main" id="{1A4B8592-6081-4DFB-B4B3-4BF806B02851}"/>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899" name="AutoShape 86" descr="RÃ©sultat de recherche d'images pour &quot;extramuros trapÃ¨ze&quot;">
          <a:extLst>
            <a:ext uri="{FF2B5EF4-FFF2-40B4-BE49-F238E27FC236}">
              <a16:creationId xmlns:a16="http://schemas.microsoft.com/office/drawing/2014/main" id="{8CCEB98D-B400-47CA-A9DF-2A6D45EB2990}"/>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00" name="AutoShape 86" descr="RÃ©sultat de recherche d'images pour &quot;extramuros trapÃ¨ze&quot;">
          <a:extLst>
            <a:ext uri="{FF2B5EF4-FFF2-40B4-BE49-F238E27FC236}">
              <a16:creationId xmlns:a16="http://schemas.microsoft.com/office/drawing/2014/main" id="{BBA785F5-6499-46E6-8241-C1D7A5CFDD8A}"/>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01" name="AutoShape 86" descr="RÃ©sultat de recherche d'images pour &quot;extramuros trapÃ¨ze&quot;">
          <a:extLst>
            <a:ext uri="{FF2B5EF4-FFF2-40B4-BE49-F238E27FC236}">
              <a16:creationId xmlns:a16="http://schemas.microsoft.com/office/drawing/2014/main" id="{255B5AC9-3D50-4F52-B2B1-CF0ADC67CDA4}"/>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02" name="AutoShape 86" descr="RÃ©sultat de recherche d'images pour &quot;extramuros trapÃ¨ze&quot;">
          <a:extLst>
            <a:ext uri="{FF2B5EF4-FFF2-40B4-BE49-F238E27FC236}">
              <a16:creationId xmlns:a16="http://schemas.microsoft.com/office/drawing/2014/main" id="{072B1C41-317B-4FC7-AF11-518D5B56ED3A}"/>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03" name="AutoShape 86" descr="RÃ©sultat de recherche d'images pour &quot;extramuros trapÃ¨ze&quot;">
          <a:extLst>
            <a:ext uri="{FF2B5EF4-FFF2-40B4-BE49-F238E27FC236}">
              <a16:creationId xmlns:a16="http://schemas.microsoft.com/office/drawing/2014/main" id="{0CFE09BA-651C-4E7F-A051-4AFBD407EE3D}"/>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04" name="AutoShape 86" descr="RÃ©sultat de recherche d'images pour &quot;extramuros trapÃ¨ze&quot;">
          <a:extLst>
            <a:ext uri="{FF2B5EF4-FFF2-40B4-BE49-F238E27FC236}">
              <a16:creationId xmlns:a16="http://schemas.microsoft.com/office/drawing/2014/main" id="{A3D1CE05-C7AA-49AB-A67F-EF6BC7B12205}"/>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05" name="AutoShape 86" descr="RÃ©sultat de recherche d'images pour &quot;extramuros trapÃ¨ze&quot;">
          <a:extLst>
            <a:ext uri="{FF2B5EF4-FFF2-40B4-BE49-F238E27FC236}">
              <a16:creationId xmlns:a16="http://schemas.microsoft.com/office/drawing/2014/main" id="{13AFAC33-227D-4607-83AC-444B59FA9F14}"/>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06" name="AutoShape 86" descr="RÃ©sultat de recherche d'images pour &quot;extramuros trapÃ¨ze&quot;">
          <a:extLst>
            <a:ext uri="{FF2B5EF4-FFF2-40B4-BE49-F238E27FC236}">
              <a16:creationId xmlns:a16="http://schemas.microsoft.com/office/drawing/2014/main" id="{84A79559-EBD8-450B-AAE2-5C604AFF837B}"/>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07" name="AutoShape 86" descr="RÃ©sultat de recherche d'images pour &quot;extramuros trapÃ¨ze&quot;">
          <a:extLst>
            <a:ext uri="{FF2B5EF4-FFF2-40B4-BE49-F238E27FC236}">
              <a16:creationId xmlns:a16="http://schemas.microsoft.com/office/drawing/2014/main" id="{DDB92305-D89A-46F2-8A1E-FA9A0EF21548}"/>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08" name="AutoShape 86" descr="RÃ©sultat de recherche d'images pour &quot;extramuros trapÃ¨ze&quot;">
          <a:extLst>
            <a:ext uri="{FF2B5EF4-FFF2-40B4-BE49-F238E27FC236}">
              <a16:creationId xmlns:a16="http://schemas.microsoft.com/office/drawing/2014/main" id="{A0D726AE-5257-418E-B8F4-DC3E08BE5EBE}"/>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09" name="AutoShape 86" descr="RÃ©sultat de recherche d'images pour &quot;extramuros trapÃ¨ze&quot;">
          <a:extLst>
            <a:ext uri="{FF2B5EF4-FFF2-40B4-BE49-F238E27FC236}">
              <a16:creationId xmlns:a16="http://schemas.microsoft.com/office/drawing/2014/main" id="{C83BD925-F322-411D-8D01-653117F8747F}"/>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10" name="AutoShape 86" descr="RÃ©sultat de recherche d'images pour &quot;extramuros trapÃ¨ze&quot;">
          <a:extLst>
            <a:ext uri="{FF2B5EF4-FFF2-40B4-BE49-F238E27FC236}">
              <a16:creationId xmlns:a16="http://schemas.microsoft.com/office/drawing/2014/main" id="{670F44CC-F95B-412A-9268-CF85F96DFDFF}"/>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11" name="AutoShape 86" descr="RÃ©sultat de recherche d'images pour &quot;extramuros trapÃ¨ze&quot;">
          <a:extLst>
            <a:ext uri="{FF2B5EF4-FFF2-40B4-BE49-F238E27FC236}">
              <a16:creationId xmlns:a16="http://schemas.microsoft.com/office/drawing/2014/main" id="{D19047A7-EA69-4226-A339-BD19ADCF2551}"/>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12" name="AutoShape 86" descr="RÃ©sultat de recherche d'images pour &quot;extramuros trapÃ¨ze&quot;">
          <a:extLst>
            <a:ext uri="{FF2B5EF4-FFF2-40B4-BE49-F238E27FC236}">
              <a16:creationId xmlns:a16="http://schemas.microsoft.com/office/drawing/2014/main" id="{88D64922-B98C-42C3-8ACF-D2F7476A4FCA}"/>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13" name="AutoShape 86" descr="RÃ©sultat de recherche d'images pour &quot;extramuros trapÃ¨ze&quot;">
          <a:extLst>
            <a:ext uri="{FF2B5EF4-FFF2-40B4-BE49-F238E27FC236}">
              <a16:creationId xmlns:a16="http://schemas.microsoft.com/office/drawing/2014/main" id="{5854A1B4-218C-46B4-9545-C2BC885681D6}"/>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79916"/>
    <xdr:sp macro="" textlink="">
      <xdr:nvSpPr>
        <xdr:cNvPr id="4914" name="AutoShape 86" descr="RÃ©sultat de recherche d'images pour &quot;extramuros trapÃ¨ze&quot;">
          <a:extLst>
            <a:ext uri="{FF2B5EF4-FFF2-40B4-BE49-F238E27FC236}">
              <a16:creationId xmlns:a16="http://schemas.microsoft.com/office/drawing/2014/main" id="{944B96C7-2A6F-400E-A201-054080FF8CA2}"/>
            </a:ext>
          </a:extLst>
        </xdr:cNvPr>
        <xdr:cNvSpPr>
          <a:spLocks noChangeAspect="1" noChangeArrowheads="1"/>
        </xdr:cNvSpPr>
      </xdr:nvSpPr>
      <xdr:spPr bwMode="auto">
        <a:xfrm>
          <a:off x="137711" y="10167651"/>
          <a:ext cx="3524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15" name="AutoShape 86" descr="RÃ©sultat de recherche d'images pour &quot;extramuros trapÃ¨ze&quot;">
          <a:extLst>
            <a:ext uri="{FF2B5EF4-FFF2-40B4-BE49-F238E27FC236}">
              <a16:creationId xmlns:a16="http://schemas.microsoft.com/office/drawing/2014/main" id="{BBBD0D8F-EAE3-41A7-9C5C-E66E27F9A122}"/>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16" name="AutoShape 86" descr="RÃ©sultat de recherche d'images pour &quot;extramuros trapÃ¨ze&quot;">
          <a:extLst>
            <a:ext uri="{FF2B5EF4-FFF2-40B4-BE49-F238E27FC236}">
              <a16:creationId xmlns:a16="http://schemas.microsoft.com/office/drawing/2014/main" id="{529D7752-3DD3-48AE-A4A1-8F216CD04509}"/>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79916"/>
    <xdr:sp macro="" textlink="">
      <xdr:nvSpPr>
        <xdr:cNvPr id="4917" name="AutoShape 86" descr="RÃ©sultat de recherche d'images pour &quot;extramuros trapÃ¨ze&quot;">
          <a:extLst>
            <a:ext uri="{FF2B5EF4-FFF2-40B4-BE49-F238E27FC236}">
              <a16:creationId xmlns:a16="http://schemas.microsoft.com/office/drawing/2014/main" id="{B0790965-E464-4449-A836-FDE4E645A3D8}"/>
            </a:ext>
          </a:extLst>
        </xdr:cNvPr>
        <xdr:cNvSpPr>
          <a:spLocks noChangeAspect="1" noChangeArrowheads="1"/>
        </xdr:cNvSpPr>
      </xdr:nvSpPr>
      <xdr:spPr bwMode="auto">
        <a:xfrm>
          <a:off x="137711" y="10167651"/>
          <a:ext cx="31432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18" name="AutoShape 86" descr="RÃ©sultat de recherche d'images pour &quot;extramuros trapÃ¨ze&quot;">
          <a:extLst>
            <a:ext uri="{FF2B5EF4-FFF2-40B4-BE49-F238E27FC236}">
              <a16:creationId xmlns:a16="http://schemas.microsoft.com/office/drawing/2014/main" id="{55EFCDB1-958A-4306-8691-B5BE24504D18}"/>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19" name="AutoShape 86" descr="RÃ©sultat de recherche d'images pour &quot;extramuros trapÃ¨ze&quot;">
          <a:extLst>
            <a:ext uri="{FF2B5EF4-FFF2-40B4-BE49-F238E27FC236}">
              <a16:creationId xmlns:a16="http://schemas.microsoft.com/office/drawing/2014/main" id="{B9270148-2BBB-4995-9E64-00BFA53D7EED}"/>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20" name="AutoShape 86" descr="RÃ©sultat de recherche d'images pour &quot;extramuros trapÃ¨ze&quot;">
          <a:extLst>
            <a:ext uri="{FF2B5EF4-FFF2-40B4-BE49-F238E27FC236}">
              <a16:creationId xmlns:a16="http://schemas.microsoft.com/office/drawing/2014/main" id="{D8DF0D55-5787-4E98-AA35-D94D10FD27F5}"/>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21" name="AutoShape 86" descr="RÃ©sultat de recherche d'images pour &quot;extramuros trapÃ¨ze&quot;">
          <a:extLst>
            <a:ext uri="{FF2B5EF4-FFF2-40B4-BE49-F238E27FC236}">
              <a16:creationId xmlns:a16="http://schemas.microsoft.com/office/drawing/2014/main" id="{EC0B2606-C7D3-4B65-A22C-2505C7FB5D20}"/>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22" name="AutoShape 86" descr="RÃ©sultat de recherche d'images pour &quot;extramuros trapÃ¨ze&quot;">
          <a:extLst>
            <a:ext uri="{FF2B5EF4-FFF2-40B4-BE49-F238E27FC236}">
              <a16:creationId xmlns:a16="http://schemas.microsoft.com/office/drawing/2014/main" id="{3AC70EE6-E279-4229-9EC5-A6D962E2C6FD}"/>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23" name="AutoShape 86" descr="RÃ©sultat de recherche d'images pour &quot;extramuros trapÃ¨ze&quot;">
          <a:extLst>
            <a:ext uri="{FF2B5EF4-FFF2-40B4-BE49-F238E27FC236}">
              <a16:creationId xmlns:a16="http://schemas.microsoft.com/office/drawing/2014/main" id="{CC5830D7-1908-4325-A7C5-0E01C7A4EF6D}"/>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56116"/>
    <xdr:sp macro="" textlink="">
      <xdr:nvSpPr>
        <xdr:cNvPr id="4924" name="AutoShape 86" descr="RÃ©sultat de recherche d'images pour &quot;extramuros trapÃ¨ze&quot;">
          <a:extLst>
            <a:ext uri="{FF2B5EF4-FFF2-40B4-BE49-F238E27FC236}">
              <a16:creationId xmlns:a16="http://schemas.microsoft.com/office/drawing/2014/main" id="{6470178F-5157-41D1-A2E6-F71C52077E46}"/>
            </a:ext>
          </a:extLst>
        </xdr:cNvPr>
        <xdr:cNvSpPr>
          <a:spLocks noChangeAspect="1" noChangeArrowheads="1"/>
        </xdr:cNvSpPr>
      </xdr:nvSpPr>
      <xdr:spPr bwMode="auto">
        <a:xfrm>
          <a:off x="137711" y="10167651"/>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56116"/>
    <xdr:sp macro="" textlink="">
      <xdr:nvSpPr>
        <xdr:cNvPr id="4925" name="AutoShape 86" descr="RÃ©sultat de recherche d'images pour &quot;extramuros trapÃ¨ze&quot;">
          <a:extLst>
            <a:ext uri="{FF2B5EF4-FFF2-40B4-BE49-F238E27FC236}">
              <a16:creationId xmlns:a16="http://schemas.microsoft.com/office/drawing/2014/main" id="{AC9CF827-6262-4C77-B3A2-A18101A42576}"/>
            </a:ext>
          </a:extLst>
        </xdr:cNvPr>
        <xdr:cNvSpPr>
          <a:spLocks noChangeAspect="1" noChangeArrowheads="1"/>
        </xdr:cNvSpPr>
      </xdr:nvSpPr>
      <xdr:spPr bwMode="auto">
        <a:xfrm>
          <a:off x="137711" y="10167651"/>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56116"/>
    <xdr:sp macro="" textlink="">
      <xdr:nvSpPr>
        <xdr:cNvPr id="4926" name="AutoShape 86" descr="RÃ©sultat de recherche d'images pour &quot;extramuros trapÃ¨ze&quot;">
          <a:extLst>
            <a:ext uri="{FF2B5EF4-FFF2-40B4-BE49-F238E27FC236}">
              <a16:creationId xmlns:a16="http://schemas.microsoft.com/office/drawing/2014/main" id="{610178C6-81DA-4D5C-B253-A47B78B2231D}"/>
            </a:ext>
          </a:extLst>
        </xdr:cNvPr>
        <xdr:cNvSpPr>
          <a:spLocks noChangeAspect="1" noChangeArrowheads="1"/>
        </xdr:cNvSpPr>
      </xdr:nvSpPr>
      <xdr:spPr bwMode="auto">
        <a:xfrm>
          <a:off x="137711" y="10167651"/>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56116"/>
    <xdr:sp macro="" textlink="">
      <xdr:nvSpPr>
        <xdr:cNvPr id="4927" name="AutoShape 86" descr="RÃ©sultat de recherche d'images pour &quot;extramuros trapÃ¨ze&quot;">
          <a:extLst>
            <a:ext uri="{FF2B5EF4-FFF2-40B4-BE49-F238E27FC236}">
              <a16:creationId xmlns:a16="http://schemas.microsoft.com/office/drawing/2014/main" id="{C2ED1974-1B78-49CD-BE30-9BA68F803194}"/>
            </a:ext>
          </a:extLst>
        </xdr:cNvPr>
        <xdr:cNvSpPr>
          <a:spLocks noChangeAspect="1" noChangeArrowheads="1"/>
        </xdr:cNvSpPr>
      </xdr:nvSpPr>
      <xdr:spPr bwMode="auto">
        <a:xfrm>
          <a:off x="137711" y="10167651"/>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56116"/>
    <xdr:sp macro="" textlink="">
      <xdr:nvSpPr>
        <xdr:cNvPr id="4928" name="AutoShape 86" descr="RÃ©sultat de recherche d'images pour &quot;extramuros trapÃ¨ze&quot;">
          <a:extLst>
            <a:ext uri="{FF2B5EF4-FFF2-40B4-BE49-F238E27FC236}">
              <a16:creationId xmlns:a16="http://schemas.microsoft.com/office/drawing/2014/main" id="{D243D098-0481-4D54-88EB-A4550B995486}"/>
            </a:ext>
          </a:extLst>
        </xdr:cNvPr>
        <xdr:cNvSpPr>
          <a:spLocks noChangeAspect="1" noChangeArrowheads="1"/>
        </xdr:cNvSpPr>
      </xdr:nvSpPr>
      <xdr:spPr bwMode="auto">
        <a:xfrm>
          <a:off x="137711" y="10167651"/>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56116"/>
    <xdr:sp macro="" textlink="">
      <xdr:nvSpPr>
        <xdr:cNvPr id="4929" name="AutoShape 86" descr="RÃ©sultat de recherche d'images pour &quot;extramuros trapÃ¨ze&quot;">
          <a:extLst>
            <a:ext uri="{FF2B5EF4-FFF2-40B4-BE49-F238E27FC236}">
              <a16:creationId xmlns:a16="http://schemas.microsoft.com/office/drawing/2014/main" id="{591C9D5A-EC2C-40F6-B370-0BD8B4EF7018}"/>
            </a:ext>
          </a:extLst>
        </xdr:cNvPr>
        <xdr:cNvSpPr>
          <a:spLocks noChangeAspect="1" noChangeArrowheads="1"/>
        </xdr:cNvSpPr>
      </xdr:nvSpPr>
      <xdr:spPr bwMode="auto">
        <a:xfrm>
          <a:off x="137711" y="10167651"/>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56116"/>
    <xdr:sp macro="" textlink="">
      <xdr:nvSpPr>
        <xdr:cNvPr id="4930" name="AutoShape 86" descr="RÃ©sultat de recherche d'images pour &quot;extramuros trapÃ¨ze&quot;">
          <a:extLst>
            <a:ext uri="{FF2B5EF4-FFF2-40B4-BE49-F238E27FC236}">
              <a16:creationId xmlns:a16="http://schemas.microsoft.com/office/drawing/2014/main" id="{3D877448-9FFB-436B-AA53-F3EF13599AEC}"/>
            </a:ext>
          </a:extLst>
        </xdr:cNvPr>
        <xdr:cNvSpPr>
          <a:spLocks noChangeAspect="1" noChangeArrowheads="1"/>
        </xdr:cNvSpPr>
      </xdr:nvSpPr>
      <xdr:spPr bwMode="auto">
        <a:xfrm>
          <a:off x="137711" y="10167651"/>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56116"/>
    <xdr:sp macro="" textlink="">
      <xdr:nvSpPr>
        <xdr:cNvPr id="4931" name="AutoShape 86" descr="RÃ©sultat de recherche d'images pour &quot;extramuros trapÃ¨ze&quot;">
          <a:extLst>
            <a:ext uri="{FF2B5EF4-FFF2-40B4-BE49-F238E27FC236}">
              <a16:creationId xmlns:a16="http://schemas.microsoft.com/office/drawing/2014/main" id="{590E6442-999E-49A1-8133-673847D433CE}"/>
            </a:ext>
          </a:extLst>
        </xdr:cNvPr>
        <xdr:cNvSpPr>
          <a:spLocks noChangeAspect="1" noChangeArrowheads="1"/>
        </xdr:cNvSpPr>
      </xdr:nvSpPr>
      <xdr:spPr bwMode="auto">
        <a:xfrm>
          <a:off x="137711" y="10167651"/>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56116"/>
    <xdr:sp macro="" textlink="">
      <xdr:nvSpPr>
        <xdr:cNvPr id="4932" name="AutoShape 86" descr="RÃ©sultat de recherche d'images pour &quot;extramuros trapÃ¨ze&quot;">
          <a:extLst>
            <a:ext uri="{FF2B5EF4-FFF2-40B4-BE49-F238E27FC236}">
              <a16:creationId xmlns:a16="http://schemas.microsoft.com/office/drawing/2014/main" id="{51460105-0BFF-4E4D-99B1-F8F433C13E90}"/>
            </a:ext>
          </a:extLst>
        </xdr:cNvPr>
        <xdr:cNvSpPr>
          <a:spLocks noChangeAspect="1" noChangeArrowheads="1"/>
        </xdr:cNvSpPr>
      </xdr:nvSpPr>
      <xdr:spPr bwMode="auto">
        <a:xfrm>
          <a:off x="137711" y="10167651"/>
          <a:ext cx="3524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56116"/>
    <xdr:sp macro="" textlink="">
      <xdr:nvSpPr>
        <xdr:cNvPr id="4933" name="AutoShape 86" descr="RÃ©sultat de recherche d'images pour &quot;extramuros trapÃ¨ze&quot;">
          <a:extLst>
            <a:ext uri="{FF2B5EF4-FFF2-40B4-BE49-F238E27FC236}">
              <a16:creationId xmlns:a16="http://schemas.microsoft.com/office/drawing/2014/main" id="{4C59EE7B-3025-46F9-97A5-EE149A745E59}"/>
            </a:ext>
          </a:extLst>
        </xdr:cNvPr>
        <xdr:cNvSpPr>
          <a:spLocks noChangeAspect="1" noChangeArrowheads="1"/>
        </xdr:cNvSpPr>
      </xdr:nvSpPr>
      <xdr:spPr bwMode="auto">
        <a:xfrm>
          <a:off x="137711" y="10167651"/>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56116"/>
    <xdr:sp macro="" textlink="">
      <xdr:nvSpPr>
        <xdr:cNvPr id="4934" name="AutoShape 86" descr="RÃ©sultat de recherche d'images pour &quot;extramuros trapÃ¨ze&quot;">
          <a:extLst>
            <a:ext uri="{FF2B5EF4-FFF2-40B4-BE49-F238E27FC236}">
              <a16:creationId xmlns:a16="http://schemas.microsoft.com/office/drawing/2014/main" id="{5AE02D3A-8324-4269-872E-FDF1237340EE}"/>
            </a:ext>
          </a:extLst>
        </xdr:cNvPr>
        <xdr:cNvSpPr>
          <a:spLocks noChangeAspect="1" noChangeArrowheads="1"/>
        </xdr:cNvSpPr>
      </xdr:nvSpPr>
      <xdr:spPr bwMode="auto">
        <a:xfrm>
          <a:off x="137711" y="10167651"/>
          <a:ext cx="31432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35" name="AutoShape 86" descr="RÃ©sultat de recherche d'images pour &quot;extramuros trapÃ¨ze&quot;">
          <a:extLst>
            <a:ext uri="{FF2B5EF4-FFF2-40B4-BE49-F238E27FC236}">
              <a16:creationId xmlns:a16="http://schemas.microsoft.com/office/drawing/2014/main" id="{9250EB8E-B4BA-4E67-A5F4-59D423E366F5}"/>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36" name="AutoShape 86" descr="RÃ©sultat de recherche d'images pour &quot;extramuros trapÃ¨ze&quot;">
          <a:extLst>
            <a:ext uri="{FF2B5EF4-FFF2-40B4-BE49-F238E27FC236}">
              <a16:creationId xmlns:a16="http://schemas.microsoft.com/office/drawing/2014/main" id="{1CF9783A-90AE-4102-B9DF-64D39C467E0F}"/>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37" name="AutoShape 86" descr="RÃ©sultat de recherche d'images pour &quot;extramuros trapÃ¨ze&quot;">
          <a:extLst>
            <a:ext uri="{FF2B5EF4-FFF2-40B4-BE49-F238E27FC236}">
              <a16:creationId xmlns:a16="http://schemas.microsoft.com/office/drawing/2014/main" id="{13BD4925-6359-4A6D-BA3E-48700C413675}"/>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38" name="AutoShape 86" descr="RÃ©sultat de recherche d'images pour &quot;extramuros trapÃ¨ze&quot;">
          <a:extLst>
            <a:ext uri="{FF2B5EF4-FFF2-40B4-BE49-F238E27FC236}">
              <a16:creationId xmlns:a16="http://schemas.microsoft.com/office/drawing/2014/main" id="{7C723118-45A7-44DB-8F7C-0923CCB52D50}"/>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39" name="AutoShape 86" descr="RÃ©sultat de recherche d'images pour &quot;extramuros trapÃ¨ze&quot;">
          <a:extLst>
            <a:ext uri="{FF2B5EF4-FFF2-40B4-BE49-F238E27FC236}">
              <a16:creationId xmlns:a16="http://schemas.microsoft.com/office/drawing/2014/main" id="{8F2E1273-68AE-4E6E-A7DD-6657F92E5B7E}"/>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40" name="AutoShape 86" descr="RÃ©sultat de recherche d'images pour &quot;extramuros trapÃ¨ze&quot;">
          <a:extLst>
            <a:ext uri="{FF2B5EF4-FFF2-40B4-BE49-F238E27FC236}">
              <a16:creationId xmlns:a16="http://schemas.microsoft.com/office/drawing/2014/main" id="{AE241702-48D1-4A4A-AB42-FC05765AFE9D}"/>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41" name="AutoShape 86" descr="RÃ©sultat de recherche d'images pour &quot;extramuros trapÃ¨ze&quot;">
          <a:extLst>
            <a:ext uri="{FF2B5EF4-FFF2-40B4-BE49-F238E27FC236}">
              <a16:creationId xmlns:a16="http://schemas.microsoft.com/office/drawing/2014/main" id="{26F24E93-93F6-4178-A92D-ED7425AE9B1F}"/>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42" name="AutoShape 86" descr="RÃ©sultat de recherche d'images pour &quot;extramuros trapÃ¨ze&quot;">
          <a:extLst>
            <a:ext uri="{FF2B5EF4-FFF2-40B4-BE49-F238E27FC236}">
              <a16:creationId xmlns:a16="http://schemas.microsoft.com/office/drawing/2014/main" id="{19AC6C6D-C1B5-48CB-9A62-F7F7E83FD987}"/>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37066"/>
    <xdr:sp macro="" textlink="">
      <xdr:nvSpPr>
        <xdr:cNvPr id="4943" name="AutoShape 86" descr="RÃ©sultat de recherche d'images pour &quot;extramuros trapÃ¨ze&quot;">
          <a:extLst>
            <a:ext uri="{FF2B5EF4-FFF2-40B4-BE49-F238E27FC236}">
              <a16:creationId xmlns:a16="http://schemas.microsoft.com/office/drawing/2014/main" id="{CABA51AF-CB66-4903-AA1E-5B26170ACF66}"/>
            </a:ext>
          </a:extLst>
        </xdr:cNvPr>
        <xdr:cNvSpPr>
          <a:spLocks noChangeAspect="1" noChangeArrowheads="1"/>
        </xdr:cNvSpPr>
      </xdr:nvSpPr>
      <xdr:spPr bwMode="auto">
        <a:xfrm>
          <a:off x="137711" y="10167651"/>
          <a:ext cx="3524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44" name="AutoShape 86" descr="RÃ©sultat de recherche d'images pour &quot;extramuros trapÃ¨ze&quot;">
          <a:extLst>
            <a:ext uri="{FF2B5EF4-FFF2-40B4-BE49-F238E27FC236}">
              <a16:creationId xmlns:a16="http://schemas.microsoft.com/office/drawing/2014/main" id="{24FE4C0C-702D-4FF6-8EF6-7B53C3D2FEBA}"/>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45" name="AutoShape 86" descr="RÃ©sultat de recherche d'images pour &quot;extramuros trapÃ¨ze&quot;">
          <a:extLst>
            <a:ext uri="{FF2B5EF4-FFF2-40B4-BE49-F238E27FC236}">
              <a16:creationId xmlns:a16="http://schemas.microsoft.com/office/drawing/2014/main" id="{07CA57FA-7F50-41DB-8008-680E1A74CB0C}"/>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37066"/>
    <xdr:sp macro="" textlink="">
      <xdr:nvSpPr>
        <xdr:cNvPr id="4946" name="AutoShape 86" descr="RÃ©sultat de recherche d'images pour &quot;extramuros trapÃ¨ze&quot;">
          <a:extLst>
            <a:ext uri="{FF2B5EF4-FFF2-40B4-BE49-F238E27FC236}">
              <a16:creationId xmlns:a16="http://schemas.microsoft.com/office/drawing/2014/main" id="{1037A2EF-64DF-4A28-B070-B418B9096547}"/>
            </a:ext>
          </a:extLst>
        </xdr:cNvPr>
        <xdr:cNvSpPr>
          <a:spLocks noChangeAspect="1" noChangeArrowheads="1"/>
        </xdr:cNvSpPr>
      </xdr:nvSpPr>
      <xdr:spPr bwMode="auto">
        <a:xfrm>
          <a:off x="137711" y="10167651"/>
          <a:ext cx="31432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18016"/>
    <xdr:sp macro="" textlink="">
      <xdr:nvSpPr>
        <xdr:cNvPr id="4947" name="AutoShape 86" descr="RÃ©sultat de recherche d'images pour &quot;extramuros trapÃ¨ze&quot;">
          <a:extLst>
            <a:ext uri="{FF2B5EF4-FFF2-40B4-BE49-F238E27FC236}">
              <a16:creationId xmlns:a16="http://schemas.microsoft.com/office/drawing/2014/main" id="{675BA232-F547-4F59-8A71-36BFE3E7EFC7}"/>
            </a:ext>
          </a:extLst>
        </xdr:cNvPr>
        <xdr:cNvSpPr>
          <a:spLocks noChangeAspect="1" noChangeArrowheads="1"/>
        </xdr:cNvSpPr>
      </xdr:nvSpPr>
      <xdr:spPr bwMode="auto">
        <a:xfrm>
          <a:off x="137711" y="10167651"/>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18016"/>
    <xdr:sp macro="" textlink="">
      <xdr:nvSpPr>
        <xdr:cNvPr id="4948" name="AutoShape 86" descr="RÃ©sultat de recherche d'images pour &quot;extramuros trapÃ¨ze&quot;">
          <a:extLst>
            <a:ext uri="{FF2B5EF4-FFF2-40B4-BE49-F238E27FC236}">
              <a16:creationId xmlns:a16="http://schemas.microsoft.com/office/drawing/2014/main" id="{DF570F89-2D93-44CC-975B-0E8F85AB6FC8}"/>
            </a:ext>
          </a:extLst>
        </xdr:cNvPr>
        <xdr:cNvSpPr>
          <a:spLocks noChangeAspect="1" noChangeArrowheads="1"/>
        </xdr:cNvSpPr>
      </xdr:nvSpPr>
      <xdr:spPr bwMode="auto">
        <a:xfrm>
          <a:off x="137711" y="10167651"/>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18016"/>
    <xdr:sp macro="" textlink="">
      <xdr:nvSpPr>
        <xdr:cNvPr id="4949" name="AutoShape 86" descr="RÃ©sultat de recherche d'images pour &quot;extramuros trapÃ¨ze&quot;">
          <a:extLst>
            <a:ext uri="{FF2B5EF4-FFF2-40B4-BE49-F238E27FC236}">
              <a16:creationId xmlns:a16="http://schemas.microsoft.com/office/drawing/2014/main" id="{F8E03B14-BF5E-4D27-8C41-B53B332AC7D9}"/>
            </a:ext>
          </a:extLst>
        </xdr:cNvPr>
        <xdr:cNvSpPr>
          <a:spLocks noChangeAspect="1" noChangeArrowheads="1"/>
        </xdr:cNvSpPr>
      </xdr:nvSpPr>
      <xdr:spPr bwMode="auto">
        <a:xfrm>
          <a:off x="137711" y="10167651"/>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18016"/>
    <xdr:sp macro="" textlink="">
      <xdr:nvSpPr>
        <xdr:cNvPr id="4950" name="AutoShape 86" descr="RÃ©sultat de recherche d'images pour &quot;extramuros trapÃ¨ze&quot;">
          <a:extLst>
            <a:ext uri="{FF2B5EF4-FFF2-40B4-BE49-F238E27FC236}">
              <a16:creationId xmlns:a16="http://schemas.microsoft.com/office/drawing/2014/main" id="{D5C2EF01-5C14-40A4-B837-F734D64E932B}"/>
            </a:ext>
          </a:extLst>
        </xdr:cNvPr>
        <xdr:cNvSpPr>
          <a:spLocks noChangeAspect="1" noChangeArrowheads="1"/>
        </xdr:cNvSpPr>
      </xdr:nvSpPr>
      <xdr:spPr bwMode="auto">
        <a:xfrm>
          <a:off x="137711" y="10167651"/>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18016"/>
    <xdr:sp macro="" textlink="">
      <xdr:nvSpPr>
        <xdr:cNvPr id="4951" name="AutoShape 86" descr="RÃ©sultat de recherche d'images pour &quot;extramuros trapÃ¨ze&quot;">
          <a:extLst>
            <a:ext uri="{FF2B5EF4-FFF2-40B4-BE49-F238E27FC236}">
              <a16:creationId xmlns:a16="http://schemas.microsoft.com/office/drawing/2014/main" id="{F5CC0178-D32A-4204-8648-A89FFF47D933}"/>
            </a:ext>
          </a:extLst>
        </xdr:cNvPr>
        <xdr:cNvSpPr>
          <a:spLocks noChangeAspect="1" noChangeArrowheads="1"/>
        </xdr:cNvSpPr>
      </xdr:nvSpPr>
      <xdr:spPr bwMode="auto">
        <a:xfrm>
          <a:off x="137711" y="10167651"/>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18016"/>
    <xdr:sp macro="" textlink="">
      <xdr:nvSpPr>
        <xdr:cNvPr id="4952" name="AutoShape 86" descr="RÃ©sultat de recherche d'images pour &quot;extramuros trapÃ¨ze&quot;">
          <a:extLst>
            <a:ext uri="{FF2B5EF4-FFF2-40B4-BE49-F238E27FC236}">
              <a16:creationId xmlns:a16="http://schemas.microsoft.com/office/drawing/2014/main" id="{471DA36C-EBF1-4E72-9A4C-654CD4495C55}"/>
            </a:ext>
          </a:extLst>
        </xdr:cNvPr>
        <xdr:cNvSpPr>
          <a:spLocks noChangeAspect="1" noChangeArrowheads="1"/>
        </xdr:cNvSpPr>
      </xdr:nvSpPr>
      <xdr:spPr bwMode="auto">
        <a:xfrm>
          <a:off x="137711" y="10167651"/>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18016"/>
    <xdr:sp macro="" textlink="">
      <xdr:nvSpPr>
        <xdr:cNvPr id="4953" name="AutoShape 86" descr="RÃ©sultat de recherche d'images pour &quot;extramuros trapÃ¨ze&quot;">
          <a:extLst>
            <a:ext uri="{FF2B5EF4-FFF2-40B4-BE49-F238E27FC236}">
              <a16:creationId xmlns:a16="http://schemas.microsoft.com/office/drawing/2014/main" id="{362BFD84-B22F-4A64-9A77-67D8A82203FF}"/>
            </a:ext>
          </a:extLst>
        </xdr:cNvPr>
        <xdr:cNvSpPr>
          <a:spLocks noChangeAspect="1" noChangeArrowheads="1"/>
        </xdr:cNvSpPr>
      </xdr:nvSpPr>
      <xdr:spPr bwMode="auto">
        <a:xfrm>
          <a:off x="137711" y="10167651"/>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18016"/>
    <xdr:sp macro="" textlink="">
      <xdr:nvSpPr>
        <xdr:cNvPr id="4954" name="AutoShape 86" descr="RÃ©sultat de recherche d'images pour &quot;extramuros trapÃ¨ze&quot;">
          <a:extLst>
            <a:ext uri="{FF2B5EF4-FFF2-40B4-BE49-F238E27FC236}">
              <a16:creationId xmlns:a16="http://schemas.microsoft.com/office/drawing/2014/main" id="{9BE9824E-13EB-40ED-9BFB-140EC2E25F1A}"/>
            </a:ext>
          </a:extLst>
        </xdr:cNvPr>
        <xdr:cNvSpPr>
          <a:spLocks noChangeAspect="1" noChangeArrowheads="1"/>
        </xdr:cNvSpPr>
      </xdr:nvSpPr>
      <xdr:spPr bwMode="auto">
        <a:xfrm>
          <a:off x="137711" y="10167651"/>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18016"/>
    <xdr:sp macro="" textlink="">
      <xdr:nvSpPr>
        <xdr:cNvPr id="4955" name="AutoShape 86" descr="RÃ©sultat de recherche d'images pour &quot;extramuros trapÃ¨ze&quot;">
          <a:extLst>
            <a:ext uri="{FF2B5EF4-FFF2-40B4-BE49-F238E27FC236}">
              <a16:creationId xmlns:a16="http://schemas.microsoft.com/office/drawing/2014/main" id="{D72ECDD6-333A-408B-BADD-127214117377}"/>
            </a:ext>
          </a:extLst>
        </xdr:cNvPr>
        <xdr:cNvSpPr>
          <a:spLocks noChangeAspect="1" noChangeArrowheads="1"/>
        </xdr:cNvSpPr>
      </xdr:nvSpPr>
      <xdr:spPr bwMode="auto">
        <a:xfrm>
          <a:off x="137711" y="10167651"/>
          <a:ext cx="3524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18016"/>
    <xdr:sp macro="" textlink="">
      <xdr:nvSpPr>
        <xdr:cNvPr id="4956" name="AutoShape 86" descr="RÃ©sultat de recherche d'images pour &quot;extramuros trapÃ¨ze&quot;">
          <a:extLst>
            <a:ext uri="{FF2B5EF4-FFF2-40B4-BE49-F238E27FC236}">
              <a16:creationId xmlns:a16="http://schemas.microsoft.com/office/drawing/2014/main" id="{889BD933-A17C-4A24-BFE5-0DAEE0199DE7}"/>
            </a:ext>
          </a:extLst>
        </xdr:cNvPr>
        <xdr:cNvSpPr>
          <a:spLocks noChangeAspect="1" noChangeArrowheads="1"/>
        </xdr:cNvSpPr>
      </xdr:nvSpPr>
      <xdr:spPr bwMode="auto">
        <a:xfrm>
          <a:off x="137711" y="10167651"/>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18016"/>
    <xdr:sp macro="" textlink="">
      <xdr:nvSpPr>
        <xdr:cNvPr id="4957" name="AutoShape 86" descr="RÃ©sultat de recherche d'images pour &quot;extramuros trapÃ¨ze&quot;">
          <a:extLst>
            <a:ext uri="{FF2B5EF4-FFF2-40B4-BE49-F238E27FC236}">
              <a16:creationId xmlns:a16="http://schemas.microsoft.com/office/drawing/2014/main" id="{AEA00A21-2B2E-4834-AF53-C90C048AC9E3}"/>
            </a:ext>
          </a:extLst>
        </xdr:cNvPr>
        <xdr:cNvSpPr>
          <a:spLocks noChangeAspect="1" noChangeArrowheads="1"/>
        </xdr:cNvSpPr>
      </xdr:nvSpPr>
      <xdr:spPr bwMode="auto">
        <a:xfrm>
          <a:off x="137711" y="10167651"/>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18016"/>
    <xdr:sp macro="" textlink="">
      <xdr:nvSpPr>
        <xdr:cNvPr id="4958" name="AutoShape 86" descr="RÃ©sultat de recherche d'images pour &quot;extramuros trapÃ¨ze&quot;">
          <a:extLst>
            <a:ext uri="{FF2B5EF4-FFF2-40B4-BE49-F238E27FC236}">
              <a16:creationId xmlns:a16="http://schemas.microsoft.com/office/drawing/2014/main" id="{F822B2A7-28B3-4509-9852-7F6CBC703DB7}"/>
            </a:ext>
          </a:extLst>
        </xdr:cNvPr>
        <xdr:cNvSpPr>
          <a:spLocks noChangeAspect="1" noChangeArrowheads="1"/>
        </xdr:cNvSpPr>
      </xdr:nvSpPr>
      <xdr:spPr bwMode="auto">
        <a:xfrm>
          <a:off x="137711" y="10167651"/>
          <a:ext cx="314325" cy="218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4959" name="AutoShape 86" descr="RÃ©sultat de recherche d'images pour &quot;extramuros trapÃ¨ze&quot;">
          <a:extLst>
            <a:ext uri="{FF2B5EF4-FFF2-40B4-BE49-F238E27FC236}">
              <a16:creationId xmlns:a16="http://schemas.microsoft.com/office/drawing/2014/main" id="{35D30960-8760-4BC7-AE03-5728BEE7F4FE}"/>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4960" name="AutoShape 86" descr="RÃ©sultat de recherche d'images pour &quot;extramuros trapÃ¨ze&quot;">
          <a:extLst>
            <a:ext uri="{FF2B5EF4-FFF2-40B4-BE49-F238E27FC236}">
              <a16:creationId xmlns:a16="http://schemas.microsoft.com/office/drawing/2014/main" id="{4A285D9E-FC8D-4B24-BA29-FB23C44869C4}"/>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4961" name="AutoShape 86" descr="RÃ©sultat de recherche d'images pour &quot;extramuros trapÃ¨ze&quot;">
          <a:extLst>
            <a:ext uri="{FF2B5EF4-FFF2-40B4-BE49-F238E27FC236}">
              <a16:creationId xmlns:a16="http://schemas.microsoft.com/office/drawing/2014/main" id="{5468197B-E985-49D9-80FC-F1985F3DD676}"/>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92615"/>
    <xdr:sp macro="" textlink="">
      <xdr:nvSpPr>
        <xdr:cNvPr id="4962" name="AutoShape 86" descr="RÃ©sultat de recherche d'images pour &quot;extramuros trapÃ¨ze&quot;">
          <a:extLst>
            <a:ext uri="{FF2B5EF4-FFF2-40B4-BE49-F238E27FC236}">
              <a16:creationId xmlns:a16="http://schemas.microsoft.com/office/drawing/2014/main" id="{83C4BB85-9705-43D1-BABA-794D3C1C8B4A}"/>
            </a:ext>
          </a:extLst>
        </xdr:cNvPr>
        <xdr:cNvSpPr>
          <a:spLocks noChangeAspect="1" noChangeArrowheads="1"/>
        </xdr:cNvSpPr>
      </xdr:nvSpPr>
      <xdr:spPr bwMode="auto">
        <a:xfrm>
          <a:off x="137711" y="10167651"/>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92615"/>
    <xdr:sp macro="" textlink="">
      <xdr:nvSpPr>
        <xdr:cNvPr id="4963" name="AutoShape 86" descr="RÃ©sultat de recherche d'images pour &quot;extramuros trapÃ¨ze&quot;">
          <a:extLst>
            <a:ext uri="{FF2B5EF4-FFF2-40B4-BE49-F238E27FC236}">
              <a16:creationId xmlns:a16="http://schemas.microsoft.com/office/drawing/2014/main" id="{3C2A6556-0AC1-40FD-AEB8-8A7BAC849B9A}"/>
            </a:ext>
          </a:extLst>
        </xdr:cNvPr>
        <xdr:cNvSpPr>
          <a:spLocks noChangeAspect="1" noChangeArrowheads="1"/>
        </xdr:cNvSpPr>
      </xdr:nvSpPr>
      <xdr:spPr bwMode="auto">
        <a:xfrm>
          <a:off x="137711" y="10167651"/>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33400" cy="192615"/>
    <xdr:sp macro="" textlink="">
      <xdr:nvSpPr>
        <xdr:cNvPr id="4964" name="AutoShape 86" descr="RÃ©sultat de recherche d'images pour &quot;extramuros trapÃ¨ze&quot;">
          <a:extLst>
            <a:ext uri="{FF2B5EF4-FFF2-40B4-BE49-F238E27FC236}">
              <a16:creationId xmlns:a16="http://schemas.microsoft.com/office/drawing/2014/main" id="{B4BD800B-0F0C-4389-8A19-94DFA652F262}"/>
            </a:ext>
          </a:extLst>
        </xdr:cNvPr>
        <xdr:cNvSpPr>
          <a:spLocks noChangeAspect="1" noChangeArrowheads="1"/>
        </xdr:cNvSpPr>
      </xdr:nvSpPr>
      <xdr:spPr bwMode="auto">
        <a:xfrm>
          <a:off x="137711" y="10167651"/>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4965" name="AutoShape 86" descr="RÃ©sultat de recherche d'images pour &quot;extramuros trapÃ¨ze&quot;">
          <a:extLst>
            <a:ext uri="{FF2B5EF4-FFF2-40B4-BE49-F238E27FC236}">
              <a16:creationId xmlns:a16="http://schemas.microsoft.com/office/drawing/2014/main" id="{2F641B2B-7E12-4B77-84A7-8D1F20C3BC81}"/>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4966" name="AutoShape 86" descr="RÃ©sultat de recherche d'images pour &quot;extramuros trapÃ¨ze&quot;">
          <a:extLst>
            <a:ext uri="{FF2B5EF4-FFF2-40B4-BE49-F238E27FC236}">
              <a16:creationId xmlns:a16="http://schemas.microsoft.com/office/drawing/2014/main" id="{7C4CA442-6FB0-48F2-8817-53D4FF782D31}"/>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4967" name="AutoShape 86" descr="RÃ©sultat de recherche d'images pour &quot;extramuros trapÃ¨ze&quot;">
          <a:extLst>
            <a:ext uri="{FF2B5EF4-FFF2-40B4-BE49-F238E27FC236}">
              <a16:creationId xmlns:a16="http://schemas.microsoft.com/office/drawing/2014/main" id="{1D24A4B2-DC4C-4A34-B90F-DD0ED7F14EB0}"/>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4968" name="AutoShape 86" descr="RÃ©sultat de recherche d'images pour &quot;extramuros trapÃ¨ze&quot;">
          <a:extLst>
            <a:ext uri="{FF2B5EF4-FFF2-40B4-BE49-F238E27FC236}">
              <a16:creationId xmlns:a16="http://schemas.microsoft.com/office/drawing/2014/main" id="{5EEE6299-8EA4-4142-87F1-81CB0C17B605}"/>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4969" name="AutoShape 86" descr="RÃ©sultat de recherche d'images pour &quot;extramuros trapÃ¨ze&quot;">
          <a:extLst>
            <a:ext uri="{FF2B5EF4-FFF2-40B4-BE49-F238E27FC236}">
              <a16:creationId xmlns:a16="http://schemas.microsoft.com/office/drawing/2014/main" id="{37AD7B93-EC74-4FCA-884D-64CE8A144A89}"/>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4970" name="AutoShape 86" descr="RÃ©sultat de recherche d'images pour &quot;extramuros trapÃ¨ze&quot;">
          <a:extLst>
            <a:ext uri="{FF2B5EF4-FFF2-40B4-BE49-F238E27FC236}">
              <a16:creationId xmlns:a16="http://schemas.microsoft.com/office/drawing/2014/main" id="{46B3CE7A-734B-4169-A4A6-2C778344F5A7}"/>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4971" name="AutoShape 86" descr="RÃ©sultat de recherche d'images pour &quot;extramuros trapÃ¨ze&quot;">
          <a:extLst>
            <a:ext uri="{FF2B5EF4-FFF2-40B4-BE49-F238E27FC236}">
              <a16:creationId xmlns:a16="http://schemas.microsoft.com/office/drawing/2014/main" id="{1BF67A19-D950-4139-AC40-DF39121D6066}"/>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4972" name="AutoShape 86" descr="RÃ©sultat de recherche d'images pour &quot;extramuros trapÃ¨ze&quot;">
          <a:extLst>
            <a:ext uri="{FF2B5EF4-FFF2-40B4-BE49-F238E27FC236}">
              <a16:creationId xmlns:a16="http://schemas.microsoft.com/office/drawing/2014/main" id="{00C86F48-4253-44E3-93F2-4534E6F6F69B}"/>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4973" name="AutoShape 86" descr="RÃ©sultat de recherche d'images pour &quot;extramuros trapÃ¨ze&quot;">
          <a:extLst>
            <a:ext uri="{FF2B5EF4-FFF2-40B4-BE49-F238E27FC236}">
              <a16:creationId xmlns:a16="http://schemas.microsoft.com/office/drawing/2014/main" id="{66291096-1D29-42ED-AC99-2C42BE4FCDEE}"/>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4974" name="AutoShape 86" descr="RÃ©sultat de recherche d'images pour &quot;extramuros trapÃ¨ze&quot;">
          <a:extLst>
            <a:ext uri="{FF2B5EF4-FFF2-40B4-BE49-F238E27FC236}">
              <a16:creationId xmlns:a16="http://schemas.microsoft.com/office/drawing/2014/main" id="{86A837FE-2A1D-44A1-8FB9-B3933A28DE5A}"/>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4975" name="AutoShape 86" descr="RÃ©sultat de recherche d'images pour &quot;extramuros trapÃ¨ze&quot;">
          <a:extLst>
            <a:ext uri="{FF2B5EF4-FFF2-40B4-BE49-F238E27FC236}">
              <a16:creationId xmlns:a16="http://schemas.microsoft.com/office/drawing/2014/main" id="{68492CBE-E49F-4212-A5CB-BA2019919E9D}"/>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4976" name="AutoShape 86" descr="RÃ©sultat de recherche d'images pour &quot;extramuros trapÃ¨ze&quot;">
          <a:extLst>
            <a:ext uri="{FF2B5EF4-FFF2-40B4-BE49-F238E27FC236}">
              <a16:creationId xmlns:a16="http://schemas.microsoft.com/office/drawing/2014/main" id="{6277DA50-7D6D-4EED-8A78-0FBCEA43220B}"/>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77" name="AutoShape 86" descr="RÃ©sultat de recherche d'images pour &quot;extramuros trapÃ¨ze&quot;">
          <a:extLst>
            <a:ext uri="{FF2B5EF4-FFF2-40B4-BE49-F238E27FC236}">
              <a16:creationId xmlns:a16="http://schemas.microsoft.com/office/drawing/2014/main" id="{4045EC84-A6CA-44AA-A1B8-C6EF9E05255F}"/>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78" name="AutoShape 86" descr="RÃ©sultat de recherche d'images pour &quot;extramuros trapÃ¨ze&quot;">
          <a:extLst>
            <a:ext uri="{FF2B5EF4-FFF2-40B4-BE49-F238E27FC236}">
              <a16:creationId xmlns:a16="http://schemas.microsoft.com/office/drawing/2014/main" id="{D2B1C923-2759-441D-A0E7-90385EF604AE}"/>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79" name="AutoShape 86" descr="RÃ©sultat de recherche d'images pour &quot;extramuros trapÃ¨ze&quot;">
          <a:extLst>
            <a:ext uri="{FF2B5EF4-FFF2-40B4-BE49-F238E27FC236}">
              <a16:creationId xmlns:a16="http://schemas.microsoft.com/office/drawing/2014/main" id="{884514AA-78BC-4AF9-BBFD-A4B35AFCECD4}"/>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80" name="AutoShape 86" descr="RÃ©sultat de recherche d'images pour &quot;extramuros trapÃ¨ze&quot;">
          <a:extLst>
            <a:ext uri="{FF2B5EF4-FFF2-40B4-BE49-F238E27FC236}">
              <a16:creationId xmlns:a16="http://schemas.microsoft.com/office/drawing/2014/main" id="{B06567B0-7893-4DB1-8D9F-C71736EBEE35}"/>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81" name="AutoShape 86" descr="RÃ©sultat de recherche d'images pour &quot;extramuros trapÃ¨ze&quot;">
          <a:extLst>
            <a:ext uri="{FF2B5EF4-FFF2-40B4-BE49-F238E27FC236}">
              <a16:creationId xmlns:a16="http://schemas.microsoft.com/office/drawing/2014/main" id="{E455B7C8-57E6-4998-8AB5-5D72DE83ED4E}"/>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82" name="AutoShape 86" descr="RÃ©sultat de recherche d'images pour &quot;extramuros trapÃ¨ze&quot;">
          <a:extLst>
            <a:ext uri="{FF2B5EF4-FFF2-40B4-BE49-F238E27FC236}">
              <a16:creationId xmlns:a16="http://schemas.microsoft.com/office/drawing/2014/main" id="{C86A0BB7-E321-4990-AE86-636B898AC3F9}"/>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83" name="AutoShape 86" descr="RÃ©sultat de recherche d'images pour &quot;extramuros trapÃ¨ze&quot;">
          <a:extLst>
            <a:ext uri="{FF2B5EF4-FFF2-40B4-BE49-F238E27FC236}">
              <a16:creationId xmlns:a16="http://schemas.microsoft.com/office/drawing/2014/main" id="{70457280-B717-4CF3-BEC1-43A434246162}"/>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84" name="AutoShape 86" descr="RÃ©sultat de recherche d'images pour &quot;extramuros trapÃ¨ze&quot;">
          <a:extLst>
            <a:ext uri="{FF2B5EF4-FFF2-40B4-BE49-F238E27FC236}">
              <a16:creationId xmlns:a16="http://schemas.microsoft.com/office/drawing/2014/main" id="{879DAB77-0E50-4E89-BA1A-60C24E8C4D90}"/>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85" name="AutoShape 86" descr="RÃ©sultat de recherche d'images pour &quot;extramuros trapÃ¨ze&quot;">
          <a:extLst>
            <a:ext uri="{FF2B5EF4-FFF2-40B4-BE49-F238E27FC236}">
              <a16:creationId xmlns:a16="http://schemas.microsoft.com/office/drawing/2014/main" id="{16D2D37F-7AA6-4243-8ABD-86B453D65ACE}"/>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86" name="AutoShape 86" descr="RÃ©sultat de recherche d'images pour &quot;extramuros trapÃ¨ze&quot;">
          <a:extLst>
            <a:ext uri="{FF2B5EF4-FFF2-40B4-BE49-F238E27FC236}">
              <a16:creationId xmlns:a16="http://schemas.microsoft.com/office/drawing/2014/main" id="{872564CA-64C9-4CB2-9AF2-717A2A1FB14F}"/>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87" name="AutoShape 86" descr="RÃ©sultat de recherche d'images pour &quot;extramuros trapÃ¨ze&quot;">
          <a:extLst>
            <a:ext uri="{FF2B5EF4-FFF2-40B4-BE49-F238E27FC236}">
              <a16:creationId xmlns:a16="http://schemas.microsoft.com/office/drawing/2014/main" id="{8FF9C288-8E39-4B30-AE68-18E8D1C7C3C2}"/>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88" name="AutoShape 86" descr="RÃ©sultat de recherche d'images pour &quot;extramuros trapÃ¨ze&quot;">
          <a:extLst>
            <a:ext uri="{FF2B5EF4-FFF2-40B4-BE49-F238E27FC236}">
              <a16:creationId xmlns:a16="http://schemas.microsoft.com/office/drawing/2014/main" id="{79B692C2-BD6E-4A91-B8C6-581D88ED9703}"/>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89" name="AutoShape 86" descr="RÃ©sultat de recherche d'images pour &quot;extramuros trapÃ¨ze&quot;">
          <a:extLst>
            <a:ext uri="{FF2B5EF4-FFF2-40B4-BE49-F238E27FC236}">
              <a16:creationId xmlns:a16="http://schemas.microsoft.com/office/drawing/2014/main" id="{CF3F355A-F16F-4EB7-9835-29D4B658D799}"/>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90" name="AutoShape 86" descr="RÃ©sultat de recherche d'images pour &quot;extramuros trapÃ¨ze&quot;">
          <a:extLst>
            <a:ext uri="{FF2B5EF4-FFF2-40B4-BE49-F238E27FC236}">
              <a16:creationId xmlns:a16="http://schemas.microsoft.com/office/drawing/2014/main" id="{5C46797A-FFDD-4A1A-9339-52E7EA68580F}"/>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91" name="AutoShape 86" descr="RÃ©sultat de recherche d'images pour &quot;extramuros trapÃ¨ze&quot;">
          <a:extLst>
            <a:ext uri="{FF2B5EF4-FFF2-40B4-BE49-F238E27FC236}">
              <a16:creationId xmlns:a16="http://schemas.microsoft.com/office/drawing/2014/main" id="{A95CF182-46B6-4704-9619-CA09C65CDCE1}"/>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92" name="AutoShape 86" descr="RÃ©sultat de recherche d'images pour &quot;extramuros trapÃ¨ze&quot;">
          <a:extLst>
            <a:ext uri="{FF2B5EF4-FFF2-40B4-BE49-F238E27FC236}">
              <a16:creationId xmlns:a16="http://schemas.microsoft.com/office/drawing/2014/main" id="{E601B58E-D02C-4017-81F6-B108FBF7F012}"/>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93" name="AutoShape 86" descr="RÃ©sultat de recherche d'images pour &quot;extramuros trapÃ¨ze&quot;">
          <a:extLst>
            <a:ext uri="{FF2B5EF4-FFF2-40B4-BE49-F238E27FC236}">
              <a16:creationId xmlns:a16="http://schemas.microsoft.com/office/drawing/2014/main" id="{B5E2DE46-B268-4405-911D-84B4E008008D}"/>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94" name="AutoShape 86" descr="RÃ©sultat de recherche d'images pour &quot;extramuros trapÃ¨ze&quot;">
          <a:extLst>
            <a:ext uri="{FF2B5EF4-FFF2-40B4-BE49-F238E27FC236}">
              <a16:creationId xmlns:a16="http://schemas.microsoft.com/office/drawing/2014/main" id="{32954AD4-8134-46F7-91A1-07BF00A735B2}"/>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95" name="AutoShape 86" descr="RÃ©sultat de recherche d'images pour &quot;extramuros trapÃ¨ze&quot;">
          <a:extLst>
            <a:ext uri="{FF2B5EF4-FFF2-40B4-BE49-F238E27FC236}">
              <a16:creationId xmlns:a16="http://schemas.microsoft.com/office/drawing/2014/main" id="{7FC366B4-6915-4448-9ADE-19FA77EBE5E7}"/>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96" name="AutoShape 86" descr="RÃ©sultat de recherche d'images pour &quot;extramuros trapÃ¨ze&quot;">
          <a:extLst>
            <a:ext uri="{FF2B5EF4-FFF2-40B4-BE49-F238E27FC236}">
              <a16:creationId xmlns:a16="http://schemas.microsoft.com/office/drawing/2014/main" id="{CA302BEC-EC21-4749-9283-7253D175838C}"/>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4997" name="AutoShape 86" descr="RÃ©sultat de recherche d'images pour &quot;extramuros trapÃ¨ze&quot;">
          <a:extLst>
            <a:ext uri="{FF2B5EF4-FFF2-40B4-BE49-F238E27FC236}">
              <a16:creationId xmlns:a16="http://schemas.microsoft.com/office/drawing/2014/main" id="{6CDDDD43-65B2-4825-AFC8-C54DD3945001}"/>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98" name="AutoShape 86" descr="RÃ©sultat de recherche d'images pour &quot;extramuros trapÃ¨ze&quot;">
          <a:extLst>
            <a:ext uri="{FF2B5EF4-FFF2-40B4-BE49-F238E27FC236}">
              <a16:creationId xmlns:a16="http://schemas.microsoft.com/office/drawing/2014/main" id="{82BC7D52-5D28-433B-8604-E510BF5C3B5F}"/>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4999" name="AutoShape 86" descr="RÃ©sultat de recherche d'images pour &quot;extramuros trapÃ¨ze&quot;">
          <a:extLst>
            <a:ext uri="{FF2B5EF4-FFF2-40B4-BE49-F238E27FC236}">
              <a16:creationId xmlns:a16="http://schemas.microsoft.com/office/drawing/2014/main" id="{E4908BE3-3E42-44DF-A924-B9A20CCD23C4}"/>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00" name="AutoShape 86" descr="RÃ©sultat de recherche d'images pour &quot;extramuros trapÃ¨ze&quot;">
          <a:extLst>
            <a:ext uri="{FF2B5EF4-FFF2-40B4-BE49-F238E27FC236}">
              <a16:creationId xmlns:a16="http://schemas.microsoft.com/office/drawing/2014/main" id="{0BD91973-499F-422E-A1D6-EFB3F14A9B07}"/>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01" name="AutoShape 86" descr="RÃ©sultat de recherche d'images pour &quot;extramuros trapÃ¨ze&quot;">
          <a:extLst>
            <a:ext uri="{FF2B5EF4-FFF2-40B4-BE49-F238E27FC236}">
              <a16:creationId xmlns:a16="http://schemas.microsoft.com/office/drawing/2014/main" id="{E532C854-D964-44C6-A91D-A30B6E92823C}"/>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02" name="AutoShape 86" descr="RÃ©sultat de recherche d'images pour &quot;extramuros trapÃ¨ze&quot;">
          <a:extLst>
            <a:ext uri="{FF2B5EF4-FFF2-40B4-BE49-F238E27FC236}">
              <a16:creationId xmlns:a16="http://schemas.microsoft.com/office/drawing/2014/main" id="{139585F8-AC0D-4A7E-A926-D7161A5AA0C1}"/>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03" name="AutoShape 86" descr="RÃ©sultat de recherche d'images pour &quot;extramuros trapÃ¨ze&quot;">
          <a:extLst>
            <a:ext uri="{FF2B5EF4-FFF2-40B4-BE49-F238E27FC236}">
              <a16:creationId xmlns:a16="http://schemas.microsoft.com/office/drawing/2014/main" id="{722F32D7-8AED-4E16-83B2-5B02CE9CDC5F}"/>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04" name="AutoShape 86" descr="RÃ©sultat de recherche d'images pour &quot;extramuros trapÃ¨ze&quot;">
          <a:extLst>
            <a:ext uri="{FF2B5EF4-FFF2-40B4-BE49-F238E27FC236}">
              <a16:creationId xmlns:a16="http://schemas.microsoft.com/office/drawing/2014/main" id="{91F36ECA-26A3-4F57-90D2-1FC24D42D23D}"/>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05" name="AutoShape 86" descr="RÃ©sultat de recherche d'images pour &quot;extramuros trapÃ¨ze&quot;">
          <a:extLst>
            <a:ext uri="{FF2B5EF4-FFF2-40B4-BE49-F238E27FC236}">
              <a16:creationId xmlns:a16="http://schemas.microsoft.com/office/drawing/2014/main" id="{AAE82265-0D2D-4F8C-8CE0-875572E6C4BE}"/>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06" name="AutoShape 86" descr="RÃ©sultat de recherche d'images pour &quot;extramuros trapÃ¨ze&quot;">
          <a:extLst>
            <a:ext uri="{FF2B5EF4-FFF2-40B4-BE49-F238E27FC236}">
              <a16:creationId xmlns:a16="http://schemas.microsoft.com/office/drawing/2014/main" id="{B0BDC12D-1ECB-4F1E-ABB6-B3AE6B574642}"/>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07" name="AutoShape 86" descr="RÃ©sultat de recherche d'images pour &quot;extramuros trapÃ¨ze&quot;">
          <a:extLst>
            <a:ext uri="{FF2B5EF4-FFF2-40B4-BE49-F238E27FC236}">
              <a16:creationId xmlns:a16="http://schemas.microsoft.com/office/drawing/2014/main" id="{76805217-DAE1-4BCD-8700-74AE088AC129}"/>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08" name="AutoShape 86" descr="RÃ©sultat de recherche d'images pour &quot;extramuros trapÃ¨ze&quot;">
          <a:extLst>
            <a:ext uri="{FF2B5EF4-FFF2-40B4-BE49-F238E27FC236}">
              <a16:creationId xmlns:a16="http://schemas.microsoft.com/office/drawing/2014/main" id="{C6B1EE44-284C-48B4-A10F-EC1B646C21E0}"/>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09" name="AutoShape 86" descr="RÃ©sultat de recherche d'images pour &quot;extramuros trapÃ¨ze&quot;">
          <a:extLst>
            <a:ext uri="{FF2B5EF4-FFF2-40B4-BE49-F238E27FC236}">
              <a16:creationId xmlns:a16="http://schemas.microsoft.com/office/drawing/2014/main" id="{2AA687A9-AA97-49BA-A5B5-0030CBA2DDE4}"/>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10" name="AutoShape 86" descr="RÃ©sultat de recherche d'images pour &quot;extramuros trapÃ¨ze&quot;">
          <a:extLst>
            <a:ext uri="{FF2B5EF4-FFF2-40B4-BE49-F238E27FC236}">
              <a16:creationId xmlns:a16="http://schemas.microsoft.com/office/drawing/2014/main" id="{69E3D731-6B6D-490A-872E-90807BE787C5}"/>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11" name="AutoShape 86" descr="RÃ©sultat de recherche d'images pour &quot;extramuros trapÃ¨ze&quot;">
          <a:extLst>
            <a:ext uri="{FF2B5EF4-FFF2-40B4-BE49-F238E27FC236}">
              <a16:creationId xmlns:a16="http://schemas.microsoft.com/office/drawing/2014/main" id="{CBDE8216-8FCD-421E-A01F-DC38BD097A1A}"/>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12" name="AutoShape 86" descr="RÃ©sultat de recherche d'images pour &quot;extramuros trapÃ¨ze&quot;">
          <a:extLst>
            <a:ext uri="{FF2B5EF4-FFF2-40B4-BE49-F238E27FC236}">
              <a16:creationId xmlns:a16="http://schemas.microsoft.com/office/drawing/2014/main" id="{D09D2E94-D634-42A2-A839-4407519F7D53}"/>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13" name="AutoShape 86" descr="RÃ©sultat de recherche d'images pour &quot;extramuros trapÃ¨ze&quot;">
          <a:extLst>
            <a:ext uri="{FF2B5EF4-FFF2-40B4-BE49-F238E27FC236}">
              <a16:creationId xmlns:a16="http://schemas.microsoft.com/office/drawing/2014/main" id="{6B67EA22-3BFA-410D-BBB0-26C0F95A2AF4}"/>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14" name="AutoShape 86" descr="RÃ©sultat de recherche d'images pour &quot;extramuros trapÃ¨ze&quot;">
          <a:extLst>
            <a:ext uri="{FF2B5EF4-FFF2-40B4-BE49-F238E27FC236}">
              <a16:creationId xmlns:a16="http://schemas.microsoft.com/office/drawing/2014/main" id="{178227D9-DEFC-42DB-8E24-76363358ED62}"/>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15" name="AutoShape 86" descr="RÃ©sultat de recherche d'images pour &quot;extramuros trapÃ¨ze&quot;">
          <a:extLst>
            <a:ext uri="{FF2B5EF4-FFF2-40B4-BE49-F238E27FC236}">
              <a16:creationId xmlns:a16="http://schemas.microsoft.com/office/drawing/2014/main" id="{7F041448-B7E2-45E8-85B5-41CE0AF8EEEF}"/>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16" name="AutoShape 86" descr="RÃ©sultat de recherche d'images pour &quot;extramuros trapÃ¨ze&quot;">
          <a:extLst>
            <a:ext uri="{FF2B5EF4-FFF2-40B4-BE49-F238E27FC236}">
              <a16:creationId xmlns:a16="http://schemas.microsoft.com/office/drawing/2014/main" id="{1B5912B8-9BDD-4A45-81D8-C727A5C335E1}"/>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17" name="AutoShape 86" descr="RÃ©sultat de recherche d'images pour &quot;extramuros trapÃ¨ze&quot;">
          <a:extLst>
            <a:ext uri="{FF2B5EF4-FFF2-40B4-BE49-F238E27FC236}">
              <a16:creationId xmlns:a16="http://schemas.microsoft.com/office/drawing/2014/main" id="{22E661C8-74C9-4E6D-B7C1-80022423C67B}"/>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18" name="AutoShape 86" descr="RÃ©sultat de recherche d'images pour &quot;extramuros trapÃ¨ze&quot;">
          <a:extLst>
            <a:ext uri="{FF2B5EF4-FFF2-40B4-BE49-F238E27FC236}">
              <a16:creationId xmlns:a16="http://schemas.microsoft.com/office/drawing/2014/main" id="{342DA9D4-57A2-46DF-9226-8DFDEA80636B}"/>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19" name="AutoShape 86" descr="RÃ©sultat de recherche d'images pour &quot;extramuros trapÃ¨ze&quot;">
          <a:extLst>
            <a:ext uri="{FF2B5EF4-FFF2-40B4-BE49-F238E27FC236}">
              <a16:creationId xmlns:a16="http://schemas.microsoft.com/office/drawing/2014/main" id="{26DADB4A-9673-43F1-960D-392BBF0E598C}"/>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20" name="AutoShape 86" descr="RÃ©sultat de recherche d'images pour &quot;extramuros trapÃ¨ze&quot;">
          <a:extLst>
            <a:ext uri="{FF2B5EF4-FFF2-40B4-BE49-F238E27FC236}">
              <a16:creationId xmlns:a16="http://schemas.microsoft.com/office/drawing/2014/main" id="{8E4F6959-B8A1-4914-92B0-BF10C6C9C584}"/>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21" name="AutoShape 86" descr="RÃ©sultat de recherche d'images pour &quot;extramuros trapÃ¨ze&quot;">
          <a:extLst>
            <a:ext uri="{FF2B5EF4-FFF2-40B4-BE49-F238E27FC236}">
              <a16:creationId xmlns:a16="http://schemas.microsoft.com/office/drawing/2014/main" id="{984D4DCC-09EF-4382-AE14-A9F443472EE8}"/>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22" name="AutoShape 86" descr="RÃ©sultat de recherche d'images pour &quot;extramuros trapÃ¨ze&quot;">
          <a:extLst>
            <a:ext uri="{FF2B5EF4-FFF2-40B4-BE49-F238E27FC236}">
              <a16:creationId xmlns:a16="http://schemas.microsoft.com/office/drawing/2014/main" id="{6A99C71E-18D7-4DB8-B27D-F99B667ACB32}"/>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23" name="AutoShape 86" descr="RÃ©sultat de recherche d'images pour &quot;extramuros trapÃ¨ze&quot;">
          <a:extLst>
            <a:ext uri="{FF2B5EF4-FFF2-40B4-BE49-F238E27FC236}">
              <a16:creationId xmlns:a16="http://schemas.microsoft.com/office/drawing/2014/main" id="{991E0D00-0E65-4AB7-B04B-5FFF18777149}"/>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24" name="AutoShape 86" descr="RÃ©sultat de recherche d'images pour &quot;extramuros trapÃ¨ze&quot;">
          <a:extLst>
            <a:ext uri="{FF2B5EF4-FFF2-40B4-BE49-F238E27FC236}">
              <a16:creationId xmlns:a16="http://schemas.microsoft.com/office/drawing/2014/main" id="{8BDD35E4-D9F2-488A-9277-4A94BB90A65B}"/>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25" name="AutoShape 86" descr="RÃ©sultat de recherche d'images pour &quot;extramuros trapÃ¨ze&quot;">
          <a:extLst>
            <a:ext uri="{FF2B5EF4-FFF2-40B4-BE49-F238E27FC236}">
              <a16:creationId xmlns:a16="http://schemas.microsoft.com/office/drawing/2014/main" id="{4C796376-124A-4342-90F6-33DA5D2C0AEC}"/>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26" name="AutoShape 86" descr="RÃ©sultat de recherche d'images pour &quot;extramuros trapÃ¨ze&quot;">
          <a:extLst>
            <a:ext uri="{FF2B5EF4-FFF2-40B4-BE49-F238E27FC236}">
              <a16:creationId xmlns:a16="http://schemas.microsoft.com/office/drawing/2014/main" id="{58BDC0F9-5F7B-429C-9530-FF8E1FEEF206}"/>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27" name="AutoShape 86" descr="RÃ©sultat de recherche d'images pour &quot;extramuros trapÃ¨ze&quot;">
          <a:extLst>
            <a:ext uri="{FF2B5EF4-FFF2-40B4-BE49-F238E27FC236}">
              <a16:creationId xmlns:a16="http://schemas.microsoft.com/office/drawing/2014/main" id="{5894C148-666E-4329-9F7F-76BB52A30637}"/>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28" name="AutoShape 86" descr="RÃ©sultat de recherche d'images pour &quot;extramuros trapÃ¨ze&quot;">
          <a:extLst>
            <a:ext uri="{FF2B5EF4-FFF2-40B4-BE49-F238E27FC236}">
              <a16:creationId xmlns:a16="http://schemas.microsoft.com/office/drawing/2014/main" id="{4EDBB5D2-01D5-4496-993D-7F1141C250F2}"/>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29" name="AutoShape 86" descr="RÃ©sultat de recherche d'images pour &quot;extramuros trapÃ¨ze&quot;">
          <a:extLst>
            <a:ext uri="{FF2B5EF4-FFF2-40B4-BE49-F238E27FC236}">
              <a16:creationId xmlns:a16="http://schemas.microsoft.com/office/drawing/2014/main" id="{7B5F6EC6-EB89-41D5-ABD7-873ADD0A547B}"/>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30" name="AutoShape 86" descr="RÃ©sultat de recherche d'images pour &quot;extramuros trapÃ¨ze&quot;">
          <a:extLst>
            <a:ext uri="{FF2B5EF4-FFF2-40B4-BE49-F238E27FC236}">
              <a16:creationId xmlns:a16="http://schemas.microsoft.com/office/drawing/2014/main" id="{40B851F6-C652-444A-BEB8-F0981815B05B}"/>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31" name="AutoShape 86" descr="RÃ©sultat de recherche d'images pour &quot;extramuros trapÃ¨ze&quot;">
          <a:extLst>
            <a:ext uri="{FF2B5EF4-FFF2-40B4-BE49-F238E27FC236}">
              <a16:creationId xmlns:a16="http://schemas.microsoft.com/office/drawing/2014/main" id="{8C080B78-201E-4835-9BF9-F333E190012C}"/>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32" name="AutoShape 86" descr="RÃ©sultat de recherche d'images pour &quot;extramuros trapÃ¨ze&quot;">
          <a:extLst>
            <a:ext uri="{FF2B5EF4-FFF2-40B4-BE49-F238E27FC236}">
              <a16:creationId xmlns:a16="http://schemas.microsoft.com/office/drawing/2014/main" id="{0FCD537E-E950-4F16-90C3-2D927D76EAAD}"/>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33" name="AutoShape 86" descr="RÃ©sultat de recherche d'images pour &quot;extramuros trapÃ¨ze&quot;">
          <a:extLst>
            <a:ext uri="{FF2B5EF4-FFF2-40B4-BE49-F238E27FC236}">
              <a16:creationId xmlns:a16="http://schemas.microsoft.com/office/drawing/2014/main" id="{CC77C045-81B8-4692-9649-B97221DAE07E}"/>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34" name="AutoShape 86" descr="RÃ©sultat de recherche d'images pour &quot;extramuros trapÃ¨ze&quot;">
          <a:extLst>
            <a:ext uri="{FF2B5EF4-FFF2-40B4-BE49-F238E27FC236}">
              <a16:creationId xmlns:a16="http://schemas.microsoft.com/office/drawing/2014/main" id="{B52FC8FE-2EE2-46EF-A862-DAD1AA418719}"/>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35" name="AutoShape 86" descr="RÃ©sultat de recherche d'images pour &quot;extramuros trapÃ¨ze&quot;">
          <a:extLst>
            <a:ext uri="{FF2B5EF4-FFF2-40B4-BE49-F238E27FC236}">
              <a16:creationId xmlns:a16="http://schemas.microsoft.com/office/drawing/2014/main" id="{C5D43E7C-EA45-4628-BB04-C9D30E82A190}"/>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36" name="AutoShape 86" descr="RÃ©sultat de recherche d'images pour &quot;extramuros trapÃ¨ze&quot;">
          <a:extLst>
            <a:ext uri="{FF2B5EF4-FFF2-40B4-BE49-F238E27FC236}">
              <a16:creationId xmlns:a16="http://schemas.microsoft.com/office/drawing/2014/main" id="{A248CA88-0902-4E52-8D1A-71194FA82D97}"/>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37" name="AutoShape 86" descr="RÃ©sultat de recherche d'images pour &quot;extramuros trapÃ¨ze&quot;">
          <a:extLst>
            <a:ext uri="{FF2B5EF4-FFF2-40B4-BE49-F238E27FC236}">
              <a16:creationId xmlns:a16="http://schemas.microsoft.com/office/drawing/2014/main" id="{50317318-C3F6-4494-A761-50638114EE4E}"/>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38" name="AutoShape 86" descr="RÃ©sultat de recherche d'images pour &quot;extramuros trapÃ¨ze&quot;">
          <a:extLst>
            <a:ext uri="{FF2B5EF4-FFF2-40B4-BE49-F238E27FC236}">
              <a16:creationId xmlns:a16="http://schemas.microsoft.com/office/drawing/2014/main" id="{6616F6E5-827E-48C6-9FB6-B1C8DA7D72E1}"/>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39" name="AutoShape 86" descr="RÃ©sultat de recherche d'images pour &quot;extramuros trapÃ¨ze&quot;">
          <a:extLst>
            <a:ext uri="{FF2B5EF4-FFF2-40B4-BE49-F238E27FC236}">
              <a16:creationId xmlns:a16="http://schemas.microsoft.com/office/drawing/2014/main" id="{018BDF94-55AA-4EEA-9B88-2BEAFC426294}"/>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40" name="AutoShape 86" descr="RÃ©sultat de recherche d'images pour &quot;extramuros trapÃ¨ze&quot;">
          <a:extLst>
            <a:ext uri="{FF2B5EF4-FFF2-40B4-BE49-F238E27FC236}">
              <a16:creationId xmlns:a16="http://schemas.microsoft.com/office/drawing/2014/main" id="{B894BFF9-AF34-44C9-AA36-E2E2448C5F71}"/>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41" name="AutoShape 86" descr="RÃ©sultat de recherche d'images pour &quot;extramuros trapÃ¨ze&quot;">
          <a:extLst>
            <a:ext uri="{FF2B5EF4-FFF2-40B4-BE49-F238E27FC236}">
              <a16:creationId xmlns:a16="http://schemas.microsoft.com/office/drawing/2014/main" id="{9D51B87D-7C15-4F60-8E3B-A5FDBEE0AA81}"/>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42" name="AutoShape 86" descr="RÃ©sultat de recherche d'images pour &quot;extramuros trapÃ¨ze&quot;">
          <a:extLst>
            <a:ext uri="{FF2B5EF4-FFF2-40B4-BE49-F238E27FC236}">
              <a16:creationId xmlns:a16="http://schemas.microsoft.com/office/drawing/2014/main" id="{20D7A605-EA48-405E-ACCE-74FDFDCECF1F}"/>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43" name="AutoShape 86" descr="RÃ©sultat de recherche d'images pour &quot;extramuros trapÃ¨ze&quot;">
          <a:extLst>
            <a:ext uri="{FF2B5EF4-FFF2-40B4-BE49-F238E27FC236}">
              <a16:creationId xmlns:a16="http://schemas.microsoft.com/office/drawing/2014/main" id="{126DF967-89DA-4321-BD65-61B666E7E3AB}"/>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79916"/>
    <xdr:sp macro="" textlink="">
      <xdr:nvSpPr>
        <xdr:cNvPr id="5044" name="AutoShape 86" descr="RÃ©sultat de recherche d'images pour &quot;extramuros trapÃ¨ze&quot;">
          <a:extLst>
            <a:ext uri="{FF2B5EF4-FFF2-40B4-BE49-F238E27FC236}">
              <a16:creationId xmlns:a16="http://schemas.microsoft.com/office/drawing/2014/main" id="{A18AD447-CC1D-460B-A673-C613EF29F12C}"/>
            </a:ext>
          </a:extLst>
        </xdr:cNvPr>
        <xdr:cNvSpPr>
          <a:spLocks noChangeAspect="1" noChangeArrowheads="1"/>
        </xdr:cNvSpPr>
      </xdr:nvSpPr>
      <xdr:spPr bwMode="auto">
        <a:xfrm>
          <a:off x="137711" y="10167651"/>
          <a:ext cx="523875"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45" name="AutoShape 86" descr="RÃ©sultat de recherche d'images pour &quot;extramuros trapÃ¨ze&quot;">
          <a:extLst>
            <a:ext uri="{FF2B5EF4-FFF2-40B4-BE49-F238E27FC236}">
              <a16:creationId xmlns:a16="http://schemas.microsoft.com/office/drawing/2014/main" id="{6FE3E209-A68F-4D2C-965C-56EA0019A6EF}"/>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46" name="AutoShape 86" descr="RÃ©sultat de recherche d'images pour &quot;extramuros trapÃ¨ze&quot;">
          <a:extLst>
            <a:ext uri="{FF2B5EF4-FFF2-40B4-BE49-F238E27FC236}">
              <a16:creationId xmlns:a16="http://schemas.microsoft.com/office/drawing/2014/main" id="{73C81EA9-A1A5-41A3-B337-23F0DEA6C4FD}"/>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79916"/>
    <xdr:sp macro="" textlink="">
      <xdr:nvSpPr>
        <xdr:cNvPr id="5047" name="AutoShape 86" descr="RÃ©sultat de recherche d'images pour &quot;extramuros trapÃ¨ze&quot;">
          <a:extLst>
            <a:ext uri="{FF2B5EF4-FFF2-40B4-BE49-F238E27FC236}">
              <a16:creationId xmlns:a16="http://schemas.microsoft.com/office/drawing/2014/main" id="{D9C413A1-1816-490E-A835-B517AB30D061}"/>
            </a:ext>
          </a:extLst>
        </xdr:cNvPr>
        <xdr:cNvSpPr>
          <a:spLocks noChangeAspect="1" noChangeArrowheads="1"/>
        </xdr:cNvSpPr>
      </xdr:nvSpPr>
      <xdr:spPr bwMode="auto">
        <a:xfrm>
          <a:off x="137711" y="10167651"/>
          <a:ext cx="476250" cy="179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48" name="AutoShape 86" descr="RÃ©sultat de recherche d'images pour &quot;extramuros trapÃ¨ze&quot;">
          <a:extLst>
            <a:ext uri="{FF2B5EF4-FFF2-40B4-BE49-F238E27FC236}">
              <a16:creationId xmlns:a16="http://schemas.microsoft.com/office/drawing/2014/main" id="{9CC06385-C9D1-4720-80A1-E7A6E28220AD}"/>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49" name="AutoShape 86" descr="RÃ©sultat de recherche d'images pour &quot;extramuros trapÃ¨ze&quot;">
          <a:extLst>
            <a:ext uri="{FF2B5EF4-FFF2-40B4-BE49-F238E27FC236}">
              <a16:creationId xmlns:a16="http://schemas.microsoft.com/office/drawing/2014/main" id="{A45B1ED3-9744-4BC9-A07D-68A70E0F55A8}"/>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50" name="AutoShape 86" descr="RÃ©sultat de recherche d'images pour &quot;extramuros trapÃ¨ze&quot;">
          <a:extLst>
            <a:ext uri="{FF2B5EF4-FFF2-40B4-BE49-F238E27FC236}">
              <a16:creationId xmlns:a16="http://schemas.microsoft.com/office/drawing/2014/main" id="{2D60B148-8C7A-4D8A-A334-37D4F341829D}"/>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51" name="AutoShape 86" descr="RÃ©sultat de recherche d'images pour &quot;extramuros trapÃ¨ze&quot;">
          <a:extLst>
            <a:ext uri="{FF2B5EF4-FFF2-40B4-BE49-F238E27FC236}">
              <a16:creationId xmlns:a16="http://schemas.microsoft.com/office/drawing/2014/main" id="{F1C82964-25E5-46E3-8FAF-62F3B9AA3DCA}"/>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52" name="AutoShape 86" descr="RÃ©sultat de recherche d'images pour &quot;extramuros trapÃ¨ze&quot;">
          <a:extLst>
            <a:ext uri="{FF2B5EF4-FFF2-40B4-BE49-F238E27FC236}">
              <a16:creationId xmlns:a16="http://schemas.microsoft.com/office/drawing/2014/main" id="{DA583EB2-7E1F-4609-B5B4-E936083398ED}"/>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53" name="AutoShape 86" descr="RÃ©sultat de recherche d'images pour &quot;extramuros trapÃ¨ze&quot;">
          <a:extLst>
            <a:ext uri="{FF2B5EF4-FFF2-40B4-BE49-F238E27FC236}">
              <a16:creationId xmlns:a16="http://schemas.microsoft.com/office/drawing/2014/main" id="{159CF7E5-1015-48F5-B1C3-B322A6C903D7}"/>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193"/>
    <xdr:sp macro="" textlink="">
      <xdr:nvSpPr>
        <xdr:cNvPr id="5054" name="AutoShape 86" descr="RÃ©sultat de recherche d'images pour &quot;extramuros trapÃ¨ze&quot;">
          <a:extLst>
            <a:ext uri="{FF2B5EF4-FFF2-40B4-BE49-F238E27FC236}">
              <a16:creationId xmlns:a16="http://schemas.microsoft.com/office/drawing/2014/main" id="{C4D74C94-F329-4F92-A7E8-98100E0A38C2}"/>
            </a:ext>
          </a:extLst>
        </xdr:cNvPr>
        <xdr:cNvSpPr>
          <a:spLocks noChangeAspect="1" noChangeArrowheads="1"/>
        </xdr:cNvSpPr>
      </xdr:nvSpPr>
      <xdr:spPr bwMode="auto">
        <a:xfrm>
          <a:off x="137711" y="10167651"/>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193"/>
    <xdr:sp macro="" textlink="">
      <xdr:nvSpPr>
        <xdr:cNvPr id="5055" name="AutoShape 86" descr="RÃ©sultat de recherche d'images pour &quot;extramuros trapÃ¨ze&quot;">
          <a:extLst>
            <a:ext uri="{FF2B5EF4-FFF2-40B4-BE49-F238E27FC236}">
              <a16:creationId xmlns:a16="http://schemas.microsoft.com/office/drawing/2014/main" id="{87000F60-71D0-4C19-8FFE-7A111F3AF910}"/>
            </a:ext>
          </a:extLst>
        </xdr:cNvPr>
        <xdr:cNvSpPr>
          <a:spLocks noChangeAspect="1" noChangeArrowheads="1"/>
        </xdr:cNvSpPr>
      </xdr:nvSpPr>
      <xdr:spPr bwMode="auto">
        <a:xfrm>
          <a:off x="137711" y="10167651"/>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193"/>
    <xdr:sp macro="" textlink="">
      <xdr:nvSpPr>
        <xdr:cNvPr id="5056" name="AutoShape 86" descr="RÃ©sultat de recherche d'images pour &quot;extramuros trapÃ¨ze&quot;">
          <a:extLst>
            <a:ext uri="{FF2B5EF4-FFF2-40B4-BE49-F238E27FC236}">
              <a16:creationId xmlns:a16="http://schemas.microsoft.com/office/drawing/2014/main" id="{CB3F596F-D0A3-46EF-9A29-5D9974C30AF5}"/>
            </a:ext>
          </a:extLst>
        </xdr:cNvPr>
        <xdr:cNvSpPr>
          <a:spLocks noChangeAspect="1" noChangeArrowheads="1"/>
        </xdr:cNvSpPr>
      </xdr:nvSpPr>
      <xdr:spPr bwMode="auto">
        <a:xfrm>
          <a:off x="137711" y="10167651"/>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193"/>
    <xdr:sp macro="" textlink="">
      <xdr:nvSpPr>
        <xdr:cNvPr id="5057" name="AutoShape 86" descr="RÃ©sultat de recherche d'images pour &quot;extramuros trapÃ¨ze&quot;">
          <a:extLst>
            <a:ext uri="{FF2B5EF4-FFF2-40B4-BE49-F238E27FC236}">
              <a16:creationId xmlns:a16="http://schemas.microsoft.com/office/drawing/2014/main" id="{14CE44B7-684D-4585-B3CA-5776108919A8}"/>
            </a:ext>
          </a:extLst>
        </xdr:cNvPr>
        <xdr:cNvSpPr>
          <a:spLocks noChangeAspect="1" noChangeArrowheads="1"/>
        </xdr:cNvSpPr>
      </xdr:nvSpPr>
      <xdr:spPr bwMode="auto">
        <a:xfrm>
          <a:off x="137711" y="10167651"/>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193"/>
    <xdr:sp macro="" textlink="">
      <xdr:nvSpPr>
        <xdr:cNvPr id="5058" name="AutoShape 86" descr="RÃ©sultat de recherche d'images pour &quot;extramuros trapÃ¨ze&quot;">
          <a:extLst>
            <a:ext uri="{FF2B5EF4-FFF2-40B4-BE49-F238E27FC236}">
              <a16:creationId xmlns:a16="http://schemas.microsoft.com/office/drawing/2014/main" id="{6EC64520-D39C-4935-84D5-7C898BDBB184}"/>
            </a:ext>
          </a:extLst>
        </xdr:cNvPr>
        <xdr:cNvSpPr>
          <a:spLocks noChangeAspect="1" noChangeArrowheads="1"/>
        </xdr:cNvSpPr>
      </xdr:nvSpPr>
      <xdr:spPr bwMode="auto">
        <a:xfrm>
          <a:off x="137711" y="10167651"/>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193"/>
    <xdr:sp macro="" textlink="">
      <xdr:nvSpPr>
        <xdr:cNvPr id="5059" name="AutoShape 86" descr="RÃ©sultat de recherche d'images pour &quot;extramuros trapÃ¨ze&quot;">
          <a:extLst>
            <a:ext uri="{FF2B5EF4-FFF2-40B4-BE49-F238E27FC236}">
              <a16:creationId xmlns:a16="http://schemas.microsoft.com/office/drawing/2014/main" id="{98D0A772-DC91-439B-8C35-D75E3B998AB8}"/>
            </a:ext>
          </a:extLst>
        </xdr:cNvPr>
        <xdr:cNvSpPr>
          <a:spLocks noChangeAspect="1" noChangeArrowheads="1"/>
        </xdr:cNvSpPr>
      </xdr:nvSpPr>
      <xdr:spPr bwMode="auto">
        <a:xfrm>
          <a:off x="137711" y="10167651"/>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193"/>
    <xdr:sp macro="" textlink="">
      <xdr:nvSpPr>
        <xdr:cNvPr id="5060" name="AutoShape 86" descr="RÃ©sultat de recherche d'images pour &quot;extramuros trapÃ¨ze&quot;">
          <a:extLst>
            <a:ext uri="{FF2B5EF4-FFF2-40B4-BE49-F238E27FC236}">
              <a16:creationId xmlns:a16="http://schemas.microsoft.com/office/drawing/2014/main" id="{2CA29C06-3093-4DB2-96CC-AAD0816A65BE}"/>
            </a:ext>
          </a:extLst>
        </xdr:cNvPr>
        <xdr:cNvSpPr>
          <a:spLocks noChangeAspect="1" noChangeArrowheads="1"/>
        </xdr:cNvSpPr>
      </xdr:nvSpPr>
      <xdr:spPr bwMode="auto">
        <a:xfrm>
          <a:off x="137711" y="10167651"/>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193"/>
    <xdr:sp macro="" textlink="">
      <xdr:nvSpPr>
        <xdr:cNvPr id="5061" name="AutoShape 86" descr="RÃ©sultat de recherche d'images pour &quot;extramuros trapÃ¨ze&quot;">
          <a:extLst>
            <a:ext uri="{FF2B5EF4-FFF2-40B4-BE49-F238E27FC236}">
              <a16:creationId xmlns:a16="http://schemas.microsoft.com/office/drawing/2014/main" id="{C76BD302-9C09-4D40-805C-449E20C0EC58}"/>
            </a:ext>
          </a:extLst>
        </xdr:cNvPr>
        <xdr:cNvSpPr>
          <a:spLocks noChangeAspect="1" noChangeArrowheads="1"/>
        </xdr:cNvSpPr>
      </xdr:nvSpPr>
      <xdr:spPr bwMode="auto">
        <a:xfrm>
          <a:off x="137711" y="10167651"/>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20193"/>
    <xdr:sp macro="" textlink="">
      <xdr:nvSpPr>
        <xdr:cNvPr id="5062" name="AutoShape 86" descr="RÃ©sultat de recherche d'images pour &quot;extramuros trapÃ¨ze&quot;">
          <a:extLst>
            <a:ext uri="{FF2B5EF4-FFF2-40B4-BE49-F238E27FC236}">
              <a16:creationId xmlns:a16="http://schemas.microsoft.com/office/drawing/2014/main" id="{9650CB58-8F88-41AC-8412-2A5EA3E56797}"/>
            </a:ext>
          </a:extLst>
        </xdr:cNvPr>
        <xdr:cNvSpPr>
          <a:spLocks noChangeAspect="1" noChangeArrowheads="1"/>
        </xdr:cNvSpPr>
      </xdr:nvSpPr>
      <xdr:spPr bwMode="auto">
        <a:xfrm>
          <a:off x="137711" y="10167651"/>
          <a:ext cx="523875"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193"/>
    <xdr:sp macro="" textlink="">
      <xdr:nvSpPr>
        <xdr:cNvPr id="5063" name="AutoShape 86" descr="RÃ©sultat de recherche d'images pour &quot;extramuros trapÃ¨ze&quot;">
          <a:extLst>
            <a:ext uri="{FF2B5EF4-FFF2-40B4-BE49-F238E27FC236}">
              <a16:creationId xmlns:a16="http://schemas.microsoft.com/office/drawing/2014/main" id="{1B2B0486-8137-476B-942C-164786CC6733}"/>
            </a:ext>
          </a:extLst>
        </xdr:cNvPr>
        <xdr:cNvSpPr>
          <a:spLocks noChangeAspect="1" noChangeArrowheads="1"/>
        </xdr:cNvSpPr>
      </xdr:nvSpPr>
      <xdr:spPr bwMode="auto">
        <a:xfrm>
          <a:off x="137711" y="10167651"/>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20193"/>
    <xdr:sp macro="" textlink="">
      <xdr:nvSpPr>
        <xdr:cNvPr id="5064" name="AutoShape 86" descr="RÃ©sultat de recherche d'images pour &quot;extramuros trapÃ¨ze&quot;">
          <a:extLst>
            <a:ext uri="{FF2B5EF4-FFF2-40B4-BE49-F238E27FC236}">
              <a16:creationId xmlns:a16="http://schemas.microsoft.com/office/drawing/2014/main" id="{DBBF319A-69B8-424C-B4FE-7DD48892AB0B}"/>
            </a:ext>
          </a:extLst>
        </xdr:cNvPr>
        <xdr:cNvSpPr>
          <a:spLocks noChangeAspect="1" noChangeArrowheads="1"/>
        </xdr:cNvSpPr>
      </xdr:nvSpPr>
      <xdr:spPr bwMode="auto">
        <a:xfrm>
          <a:off x="137711" y="10167651"/>
          <a:ext cx="476250" cy="320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65" name="AutoShape 86" descr="RÃ©sultat de recherche d'images pour &quot;extramuros trapÃ¨ze&quot;">
          <a:extLst>
            <a:ext uri="{FF2B5EF4-FFF2-40B4-BE49-F238E27FC236}">
              <a16:creationId xmlns:a16="http://schemas.microsoft.com/office/drawing/2014/main" id="{3733220A-1EE8-4846-9079-7E7251E9E9F8}"/>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66" name="AutoShape 86" descr="RÃ©sultat de recherche d'images pour &quot;extramuros trapÃ¨ze&quot;">
          <a:extLst>
            <a:ext uri="{FF2B5EF4-FFF2-40B4-BE49-F238E27FC236}">
              <a16:creationId xmlns:a16="http://schemas.microsoft.com/office/drawing/2014/main" id="{37936AA5-CB05-4C3A-B1AF-1A80DCFC201F}"/>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67" name="AutoShape 86" descr="RÃ©sultat de recherche d'images pour &quot;extramuros trapÃ¨ze&quot;">
          <a:extLst>
            <a:ext uri="{FF2B5EF4-FFF2-40B4-BE49-F238E27FC236}">
              <a16:creationId xmlns:a16="http://schemas.microsoft.com/office/drawing/2014/main" id="{5E989580-16A5-49E1-A574-E53AE7288A24}"/>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68" name="AutoShape 86" descr="RÃ©sultat de recherche d'images pour &quot;extramuros trapÃ¨ze&quot;">
          <a:extLst>
            <a:ext uri="{FF2B5EF4-FFF2-40B4-BE49-F238E27FC236}">
              <a16:creationId xmlns:a16="http://schemas.microsoft.com/office/drawing/2014/main" id="{254B3B2A-035E-4EFA-9798-ED8CD9D5C067}"/>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69" name="AutoShape 86" descr="RÃ©sultat de recherche d'images pour &quot;extramuros trapÃ¨ze&quot;">
          <a:extLst>
            <a:ext uri="{FF2B5EF4-FFF2-40B4-BE49-F238E27FC236}">
              <a16:creationId xmlns:a16="http://schemas.microsoft.com/office/drawing/2014/main" id="{EFAC529A-929A-4679-89F0-8DB9EE5E3B73}"/>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70" name="AutoShape 86" descr="RÃ©sultat de recherche d'images pour &quot;extramuros trapÃ¨ze&quot;">
          <a:extLst>
            <a:ext uri="{FF2B5EF4-FFF2-40B4-BE49-F238E27FC236}">
              <a16:creationId xmlns:a16="http://schemas.microsoft.com/office/drawing/2014/main" id="{18F753AE-BBA8-489E-9F90-8F914E66BC3D}"/>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71" name="AutoShape 86" descr="RÃ©sultat de recherche d'images pour &quot;extramuros trapÃ¨ze&quot;">
          <a:extLst>
            <a:ext uri="{FF2B5EF4-FFF2-40B4-BE49-F238E27FC236}">
              <a16:creationId xmlns:a16="http://schemas.microsoft.com/office/drawing/2014/main" id="{E9662D44-847D-46F6-8601-199042BC927C}"/>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72" name="AutoShape 86" descr="RÃ©sultat de recherche d'images pour &quot;extramuros trapÃ¨ze&quot;">
          <a:extLst>
            <a:ext uri="{FF2B5EF4-FFF2-40B4-BE49-F238E27FC236}">
              <a16:creationId xmlns:a16="http://schemas.microsoft.com/office/drawing/2014/main" id="{791B8A9D-9E52-4C31-B723-DD7C71FD645A}"/>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56116"/>
    <xdr:sp macro="" textlink="">
      <xdr:nvSpPr>
        <xdr:cNvPr id="5073" name="AutoShape 86" descr="RÃ©sultat de recherche d'images pour &quot;extramuros trapÃ¨ze&quot;">
          <a:extLst>
            <a:ext uri="{FF2B5EF4-FFF2-40B4-BE49-F238E27FC236}">
              <a16:creationId xmlns:a16="http://schemas.microsoft.com/office/drawing/2014/main" id="{7B147707-1396-4BED-9A2C-F043E2BC7EBC}"/>
            </a:ext>
          </a:extLst>
        </xdr:cNvPr>
        <xdr:cNvSpPr>
          <a:spLocks noChangeAspect="1" noChangeArrowheads="1"/>
        </xdr:cNvSpPr>
      </xdr:nvSpPr>
      <xdr:spPr bwMode="auto">
        <a:xfrm>
          <a:off x="137711" y="10167651"/>
          <a:ext cx="523875"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74" name="AutoShape 86" descr="RÃ©sultat de recherche d'images pour &quot;extramuros trapÃ¨ze&quot;">
          <a:extLst>
            <a:ext uri="{FF2B5EF4-FFF2-40B4-BE49-F238E27FC236}">
              <a16:creationId xmlns:a16="http://schemas.microsoft.com/office/drawing/2014/main" id="{C955F708-DA80-41A4-A13D-4160AF5A8298}"/>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75" name="AutoShape 86" descr="RÃ©sultat de recherche d'images pour &quot;extramuros trapÃ¨ze&quot;">
          <a:extLst>
            <a:ext uri="{FF2B5EF4-FFF2-40B4-BE49-F238E27FC236}">
              <a16:creationId xmlns:a16="http://schemas.microsoft.com/office/drawing/2014/main" id="{471FB645-19BE-4C7C-B30E-C573A76E3FEB}"/>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56116"/>
    <xdr:sp macro="" textlink="">
      <xdr:nvSpPr>
        <xdr:cNvPr id="5076" name="AutoShape 86" descr="RÃ©sultat de recherche d'images pour &quot;extramuros trapÃ¨ze&quot;">
          <a:extLst>
            <a:ext uri="{FF2B5EF4-FFF2-40B4-BE49-F238E27FC236}">
              <a16:creationId xmlns:a16="http://schemas.microsoft.com/office/drawing/2014/main" id="{752027D2-DFDE-42E8-8792-E4D5481CA456}"/>
            </a:ext>
          </a:extLst>
        </xdr:cNvPr>
        <xdr:cNvSpPr>
          <a:spLocks noChangeAspect="1" noChangeArrowheads="1"/>
        </xdr:cNvSpPr>
      </xdr:nvSpPr>
      <xdr:spPr bwMode="auto">
        <a:xfrm>
          <a:off x="137711" y="10167651"/>
          <a:ext cx="476250" cy="256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37066"/>
    <xdr:sp macro="" textlink="">
      <xdr:nvSpPr>
        <xdr:cNvPr id="5077" name="AutoShape 86" descr="RÃ©sultat de recherche d'images pour &quot;extramuros trapÃ¨ze&quot;">
          <a:extLst>
            <a:ext uri="{FF2B5EF4-FFF2-40B4-BE49-F238E27FC236}">
              <a16:creationId xmlns:a16="http://schemas.microsoft.com/office/drawing/2014/main" id="{D9940C71-2396-43F1-93F5-59C6C5509E93}"/>
            </a:ext>
          </a:extLst>
        </xdr:cNvPr>
        <xdr:cNvSpPr>
          <a:spLocks noChangeAspect="1" noChangeArrowheads="1"/>
        </xdr:cNvSpPr>
      </xdr:nvSpPr>
      <xdr:spPr bwMode="auto">
        <a:xfrm>
          <a:off x="137711" y="10167651"/>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37066"/>
    <xdr:sp macro="" textlink="">
      <xdr:nvSpPr>
        <xdr:cNvPr id="5078" name="AutoShape 86" descr="RÃ©sultat de recherche d'images pour &quot;extramuros trapÃ¨ze&quot;">
          <a:extLst>
            <a:ext uri="{FF2B5EF4-FFF2-40B4-BE49-F238E27FC236}">
              <a16:creationId xmlns:a16="http://schemas.microsoft.com/office/drawing/2014/main" id="{B133EFB8-CE33-41BC-A89D-1C3E0110B86A}"/>
            </a:ext>
          </a:extLst>
        </xdr:cNvPr>
        <xdr:cNvSpPr>
          <a:spLocks noChangeAspect="1" noChangeArrowheads="1"/>
        </xdr:cNvSpPr>
      </xdr:nvSpPr>
      <xdr:spPr bwMode="auto">
        <a:xfrm>
          <a:off x="137711" y="10167651"/>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37066"/>
    <xdr:sp macro="" textlink="">
      <xdr:nvSpPr>
        <xdr:cNvPr id="5079" name="AutoShape 86" descr="RÃ©sultat de recherche d'images pour &quot;extramuros trapÃ¨ze&quot;">
          <a:extLst>
            <a:ext uri="{FF2B5EF4-FFF2-40B4-BE49-F238E27FC236}">
              <a16:creationId xmlns:a16="http://schemas.microsoft.com/office/drawing/2014/main" id="{B705DB39-3D36-405D-BA0B-ED46B81836C8}"/>
            </a:ext>
          </a:extLst>
        </xdr:cNvPr>
        <xdr:cNvSpPr>
          <a:spLocks noChangeAspect="1" noChangeArrowheads="1"/>
        </xdr:cNvSpPr>
      </xdr:nvSpPr>
      <xdr:spPr bwMode="auto">
        <a:xfrm>
          <a:off x="137711" y="10167651"/>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37066"/>
    <xdr:sp macro="" textlink="">
      <xdr:nvSpPr>
        <xdr:cNvPr id="5080" name="AutoShape 86" descr="RÃ©sultat de recherche d'images pour &quot;extramuros trapÃ¨ze&quot;">
          <a:extLst>
            <a:ext uri="{FF2B5EF4-FFF2-40B4-BE49-F238E27FC236}">
              <a16:creationId xmlns:a16="http://schemas.microsoft.com/office/drawing/2014/main" id="{835E6842-8EEA-4FDD-B2B3-089660C58731}"/>
            </a:ext>
          </a:extLst>
        </xdr:cNvPr>
        <xdr:cNvSpPr>
          <a:spLocks noChangeAspect="1" noChangeArrowheads="1"/>
        </xdr:cNvSpPr>
      </xdr:nvSpPr>
      <xdr:spPr bwMode="auto">
        <a:xfrm>
          <a:off x="137711" y="10167651"/>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37066"/>
    <xdr:sp macro="" textlink="">
      <xdr:nvSpPr>
        <xdr:cNvPr id="5081" name="AutoShape 86" descr="RÃ©sultat de recherche d'images pour &quot;extramuros trapÃ¨ze&quot;">
          <a:extLst>
            <a:ext uri="{FF2B5EF4-FFF2-40B4-BE49-F238E27FC236}">
              <a16:creationId xmlns:a16="http://schemas.microsoft.com/office/drawing/2014/main" id="{E00E027B-8DA6-4071-8232-318B7083A2EA}"/>
            </a:ext>
          </a:extLst>
        </xdr:cNvPr>
        <xdr:cNvSpPr>
          <a:spLocks noChangeAspect="1" noChangeArrowheads="1"/>
        </xdr:cNvSpPr>
      </xdr:nvSpPr>
      <xdr:spPr bwMode="auto">
        <a:xfrm>
          <a:off x="137711" y="10167651"/>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37066"/>
    <xdr:sp macro="" textlink="">
      <xdr:nvSpPr>
        <xdr:cNvPr id="5082" name="AutoShape 86" descr="RÃ©sultat de recherche d'images pour &quot;extramuros trapÃ¨ze&quot;">
          <a:extLst>
            <a:ext uri="{FF2B5EF4-FFF2-40B4-BE49-F238E27FC236}">
              <a16:creationId xmlns:a16="http://schemas.microsoft.com/office/drawing/2014/main" id="{39D6CDC0-DEED-4466-8B09-F74AFAA33D90}"/>
            </a:ext>
          </a:extLst>
        </xdr:cNvPr>
        <xdr:cNvSpPr>
          <a:spLocks noChangeAspect="1" noChangeArrowheads="1"/>
        </xdr:cNvSpPr>
      </xdr:nvSpPr>
      <xdr:spPr bwMode="auto">
        <a:xfrm>
          <a:off x="137711" y="10167651"/>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37066"/>
    <xdr:sp macro="" textlink="">
      <xdr:nvSpPr>
        <xdr:cNvPr id="5083" name="AutoShape 86" descr="RÃ©sultat de recherche d'images pour &quot;extramuros trapÃ¨ze&quot;">
          <a:extLst>
            <a:ext uri="{FF2B5EF4-FFF2-40B4-BE49-F238E27FC236}">
              <a16:creationId xmlns:a16="http://schemas.microsoft.com/office/drawing/2014/main" id="{36353035-F38D-483E-A4B5-001E8C1BAE31}"/>
            </a:ext>
          </a:extLst>
        </xdr:cNvPr>
        <xdr:cNvSpPr>
          <a:spLocks noChangeAspect="1" noChangeArrowheads="1"/>
        </xdr:cNvSpPr>
      </xdr:nvSpPr>
      <xdr:spPr bwMode="auto">
        <a:xfrm>
          <a:off x="137711" y="10167651"/>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37066"/>
    <xdr:sp macro="" textlink="">
      <xdr:nvSpPr>
        <xdr:cNvPr id="5084" name="AutoShape 86" descr="RÃ©sultat de recherche d'images pour &quot;extramuros trapÃ¨ze&quot;">
          <a:extLst>
            <a:ext uri="{FF2B5EF4-FFF2-40B4-BE49-F238E27FC236}">
              <a16:creationId xmlns:a16="http://schemas.microsoft.com/office/drawing/2014/main" id="{221BA5CD-D807-4766-B65F-2E76D262F361}"/>
            </a:ext>
          </a:extLst>
        </xdr:cNvPr>
        <xdr:cNvSpPr>
          <a:spLocks noChangeAspect="1" noChangeArrowheads="1"/>
        </xdr:cNvSpPr>
      </xdr:nvSpPr>
      <xdr:spPr bwMode="auto">
        <a:xfrm>
          <a:off x="137711" y="10167651"/>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37066"/>
    <xdr:sp macro="" textlink="">
      <xdr:nvSpPr>
        <xdr:cNvPr id="5085" name="AutoShape 86" descr="RÃ©sultat de recherche d'images pour &quot;extramuros trapÃ¨ze&quot;">
          <a:extLst>
            <a:ext uri="{FF2B5EF4-FFF2-40B4-BE49-F238E27FC236}">
              <a16:creationId xmlns:a16="http://schemas.microsoft.com/office/drawing/2014/main" id="{4416EE22-268A-4196-8681-DEF539FAE780}"/>
            </a:ext>
          </a:extLst>
        </xdr:cNvPr>
        <xdr:cNvSpPr>
          <a:spLocks noChangeAspect="1" noChangeArrowheads="1"/>
        </xdr:cNvSpPr>
      </xdr:nvSpPr>
      <xdr:spPr bwMode="auto">
        <a:xfrm>
          <a:off x="137711" y="10167651"/>
          <a:ext cx="523875"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37066"/>
    <xdr:sp macro="" textlink="">
      <xdr:nvSpPr>
        <xdr:cNvPr id="5086" name="AutoShape 86" descr="RÃ©sultat de recherche d'images pour &quot;extramuros trapÃ¨ze&quot;">
          <a:extLst>
            <a:ext uri="{FF2B5EF4-FFF2-40B4-BE49-F238E27FC236}">
              <a16:creationId xmlns:a16="http://schemas.microsoft.com/office/drawing/2014/main" id="{2CE7AB3D-2252-49E1-AA8A-0B3F4B94905E}"/>
            </a:ext>
          </a:extLst>
        </xdr:cNvPr>
        <xdr:cNvSpPr>
          <a:spLocks noChangeAspect="1" noChangeArrowheads="1"/>
        </xdr:cNvSpPr>
      </xdr:nvSpPr>
      <xdr:spPr bwMode="auto">
        <a:xfrm>
          <a:off x="137711" y="10167651"/>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37066"/>
    <xdr:sp macro="" textlink="">
      <xdr:nvSpPr>
        <xdr:cNvPr id="5087" name="AutoShape 86" descr="RÃ©sultat de recherche d'images pour &quot;extramuros trapÃ¨ze&quot;">
          <a:extLst>
            <a:ext uri="{FF2B5EF4-FFF2-40B4-BE49-F238E27FC236}">
              <a16:creationId xmlns:a16="http://schemas.microsoft.com/office/drawing/2014/main" id="{F1009A6A-B16C-4608-BEA4-58C6D9A40BA5}"/>
            </a:ext>
          </a:extLst>
        </xdr:cNvPr>
        <xdr:cNvSpPr>
          <a:spLocks noChangeAspect="1" noChangeArrowheads="1"/>
        </xdr:cNvSpPr>
      </xdr:nvSpPr>
      <xdr:spPr bwMode="auto">
        <a:xfrm>
          <a:off x="137711" y="10167651"/>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37066"/>
    <xdr:sp macro="" textlink="">
      <xdr:nvSpPr>
        <xdr:cNvPr id="5088" name="AutoShape 86" descr="RÃ©sultat de recherche d'images pour &quot;extramuros trapÃ¨ze&quot;">
          <a:extLst>
            <a:ext uri="{FF2B5EF4-FFF2-40B4-BE49-F238E27FC236}">
              <a16:creationId xmlns:a16="http://schemas.microsoft.com/office/drawing/2014/main" id="{0E2CEE76-2345-4A67-877F-6848CA43DF06}"/>
            </a:ext>
          </a:extLst>
        </xdr:cNvPr>
        <xdr:cNvSpPr>
          <a:spLocks noChangeAspect="1" noChangeArrowheads="1"/>
        </xdr:cNvSpPr>
      </xdr:nvSpPr>
      <xdr:spPr bwMode="auto">
        <a:xfrm>
          <a:off x="137711" y="10167651"/>
          <a:ext cx="476250" cy="23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89" name="AutoShape 86" descr="RÃ©sultat de recherche d'images pour &quot;extramuros trapÃ¨ze&quot;">
          <a:extLst>
            <a:ext uri="{FF2B5EF4-FFF2-40B4-BE49-F238E27FC236}">
              <a16:creationId xmlns:a16="http://schemas.microsoft.com/office/drawing/2014/main" id="{866F5A45-97F0-4503-B840-DB56130F30B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0" name="AutoShape 86" descr="RÃ©sultat de recherche d'images pour &quot;extramuros trapÃ¨ze&quot;">
          <a:extLst>
            <a:ext uri="{FF2B5EF4-FFF2-40B4-BE49-F238E27FC236}">
              <a16:creationId xmlns:a16="http://schemas.microsoft.com/office/drawing/2014/main" id="{87AA2536-674B-4B82-B4AA-87E4F848AA2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1" name="AutoShape 86" descr="RÃ©sultat de recherche d'images pour &quot;extramuros trapÃ¨ze&quot;">
          <a:extLst>
            <a:ext uri="{FF2B5EF4-FFF2-40B4-BE49-F238E27FC236}">
              <a16:creationId xmlns:a16="http://schemas.microsoft.com/office/drawing/2014/main" id="{946F02B9-E153-408F-9622-F1047810445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2" name="AutoShape 86" descr="RÃ©sultat de recherche d'images pour &quot;extramuros trapÃ¨ze&quot;">
          <a:extLst>
            <a:ext uri="{FF2B5EF4-FFF2-40B4-BE49-F238E27FC236}">
              <a16:creationId xmlns:a16="http://schemas.microsoft.com/office/drawing/2014/main" id="{74D386ED-976C-41A9-ACBE-6DF5CC77AE2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3" name="AutoShape 86" descr="RÃ©sultat de recherche d'images pour &quot;extramuros trapÃ¨ze&quot;">
          <a:extLst>
            <a:ext uri="{FF2B5EF4-FFF2-40B4-BE49-F238E27FC236}">
              <a16:creationId xmlns:a16="http://schemas.microsoft.com/office/drawing/2014/main" id="{DAA98D9C-8C05-4348-86B1-9B65A275E5B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4" name="AutoShape 86" descr="RÃ©sultat de recherche d'images pour &quot;extramuros trapÃ¨ze&quot;">
          <a:extLst>
            <a:ext uri="{FF2B5EF4-FFF2-40B4-BE49-F238E27FC236}">
              <a16:creationId xmlns:a16="http://schemas.microsoft.com/office/drawing/2014/main" id="{16434836-0F04-455A-A999-64B4E7340CB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095" name="AutoShape 86" descr="RÃ©sultat de recherche d'images pour &quot;extramuros trapÃ¨ze&quot;">
          <a:extLst>
            <a:ext uri="{FF2B5EF4-FFF2-40B4-BE49-F238E27FC236}">
              <a16:creationId xmlns:a16="http://schemas.microsoft.com/office/drawing/2014/main" id="{79AF24EA-9CDD-479F-B067-E3BDE28DECA5}"/>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096" name="AutoShape 86" descr="RÃ©sultat de recherche d'images pour &quot;extramuros trapÃ¨ze&quot;">
          <a:extLst>
            <a:ext uri="{FF2B5EF4-FFF2-40B4-BE49-F238E27FC236}">
              <a16:creationId xmlns:a16="http://schemas.microsoft.com/office/drawing/2014/main" id="{EAD202C6-3386-4ABB-820C-52837D5E32B4}"/>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097" name="AutoShape 86" descr="RÃ©sultat de recherche d'images pour &quot;extramuros trapÃ¨ze&quot;">
          <a:extLst>
            <a:ext uri="{FF2B5EF4-FFF2-40B4-BE49-F238E27FC236}">
              <a16:creationId xmlns:a16="http://schemas.microsoft.com/office/drawing/2014/main" id="{7975C498-393A-4023-BA0D-31070601C5CF}"/>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8" name="AutoShape 86" descr="RÃ©sultat de recherche d'images pour &quot;extramuros trapÃ¨ze&quot;">
          <a:extLst>
            <a:ext uri="{FF2B5EF4-FFF2-40B4-BE49-F238E27FC236}">
              <a16:creationId xmlns:a16="http://schemas.microsoft.com/office/drawing/2014/main" id="{BF54791E-4C49-4B5E-B45E-CA613115AAD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099" name="AutoShape 86" descr="RÃ©sultat de recherche d'images pour &quot;extramuros trapÃ¨ze&quot;">
          <a:extLst>
            <a:ext uri="{FF2B5EF4-FFF2-40B4-BE49-F238E27FC236}">
              <a16:creationId xmlns:a16="http://schemas.microsoft.com/office/drawing/2014/main" id="{A342D2B1-B3AD-4511-A1C7-602734787F5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0" name="AutoShape 86" descr="RÃ©sultat de recherche d'images pour &quot;extramuros trapÃ¨ze&quot;">
          <a:extLst>
            <a:ext uri="{FF2B5EF4-FFF2-40B4-BE49-F238E27FC236}">
              <a16:creationId xmlns:a16="http://schemas.microsoft.com/office/drawing/2014/main" id="{8DD88326-1D7F-412D-A160-C26C48B45AE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1" name="AutoShape 86" descr="RÃ©sultat de recherche d'images pour &quot;extramuros trapÃ¨ze&quot;">
          <a:extLst>
            <a:ext uri="{FF2B5EF4-FFF2-40B4-BE49-F238E27FC236}">
              <a16:creationId xmlns:a16="http://schemas.microsoft.com/office/drawing/2014/main" id="{8CCF31B8-6F5B-458C-B821-74BC420DDA5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2" name="AutoShape 86" descr="RÃ©sultat de recherche d'images pour &quot;extramuros trapÃ¨ze&quot;">
          <a:extLst>
            <a:ext uri="{FF2B5EF4-FFF2-40B4-BE49-F238E27FC236}">
              <a16:creationId xmlns:a16="http://schemas.microsoft.com/office/drawing/2014/main" id="{0B2DC393-60E8-4FC9-8DA7-63F7B5D4CF2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3" name="AutoShape 86" descr="RÃ©sultat de recherche d'images pour &quot;extramuros trapÃ¨ze&quot;">
          <a:extLst>
            <a:ext uri="{FF2B5EF4-FFF2-40B4-BE49-F238E27FC236}">
              <a16:creationId xmlns:a16="http://schemas.microsoft.com/office/drawing/2014/main" id="{6F75A8DB-38D4-403D-BBF7-603AAAD9124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4" name="AutoShape 86" descr="RÃ©sultat de recherche d'images pour &quot;extramuros trapÃ¨ze&quot;">
          <a:extLst>
            <a:ext uri="{FF2B5EF4-FFF2-40B4-BE49-F238E27FC236}">
              <a16:creationId xmlns:a16="http://schemas.microsoft.com/office/drawing/2014/main" id="{E16CAA9C-2637-4434-B394-570F859226B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5" name="AutoShape 86" descr="RÃ©sultat de recherche d'images pour &quot;extramuros trapÃ¨ze&quot;">
          <a:extLst>
            <a:ext uri="{FF2B5EF4-FFF2-40B4-BE49-F238E27FC236}">
              <a16:creationId xmlns:a16="http://schemas.microsoft.com/office/drawing/2014/main" id="{E4BC5D72-9935-4962-B489-054978718E1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6" name="AutoShape 86" descr="RÃ©sultat de recherche d'images pour &quot;extramuros trapÃ¨ze&quot;">
          <a:extLst>
            <a:ext uri="{FF2B5EF4-FFF2-40B4-BE49-F238E27FC236}">
              <a16:creationId xmlns:a16="http://schemas.microsoft.com/office/drawing/2014/main" id="{BF54F5B6-26B9-49CC-B354-F271CAF4CE0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7" name="AutoShape 86" descr="RÃ©sultat de recherche d'images pour &quot;extramuros trapÃ¨ze&quot;">
          <a:extLst>
            <a:ext uri="{FF2B5EF4-FFF2-40B4-BE49-F238E27FC236}">
              <a16:creationId xmlns:a16="http://schemas.microsoft.com/office/drawing/2014/main" id="{15C4FCF6-E4AA-4B59-82FC-FF519E3078C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8" name="AutoShape 86" descr="RÃ©sultat de recherche d'images pour &quot;extramuros trapÃ¨ze&quot;">
          <a:extLst>
            <a:ext uri="{FF2B5EF4-FFF2-40B4-BE49-F238E27FC236}">
              <a16:creationId xmlns:a16="http://schemas.microsoft.com/office/drawing/2014/main" id="{7E5CEE7D-159A-4F26-992F-6E8B45D5F9C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09" name="AutoShape 86" descr="RÃ©sultat de recherche d'images pour &quot;extramuros trapÃ¨ze&quot;">
          <a:extLst>
            <a:ext uri="{FF2B5EF4-FFF2-40B4-BE49-F238E27FC236}">
              <a16:creationId xmlns:a16="http://schemas.microsoft.com/office/drawing/2014/main" id="{0438B8F1-8961-43EF-B853-68C4CA4EB67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0" name="AutoShape 86" descr="RÃ©sultat de recherche d'images pour &quot;extramuros trapÃ¨ze&quot;">
          <a:extLst>
            <a:ext uri="{FF2B5EF4-FFF2-40B4-BE49-F238E27FC236}">
              <a16:creationId xmlns:a16="http://schemas.microsoft.com/office/drawing/2014/main" id="{23E13DC1-D815-4892-A178-92848F6A376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1" name="AutoShape 86" descr="RÃ©sultat de recherche d'images pour &quot;extramuros trapÃ¨ze&quot;">
          <a:extLst>
            <a:ext uri="{FF2B5EF4-FFF2-40B4-BE49-F238E27FC236}">
              <a16:creationId xmlns:a16="http://schemas.microsoft.com/office/drawing/2014/main" id="{04022B13-1229-461D-A924-15B5DB9867D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2" name="AutoShape 86" descr="RÃ©sultat de recherche d'images pour &quot;extramuros trapÃ¨ze&quot;">
          <a:extLst>
            <a:ext uri="{FF2B5EF4-FFF2-40B4-BE49-F238E27FC236}">
              <a16:creationId xmlns:a16="http://schemas.microsoft.com/office/drawing/2014/main" id="{1D7733DE-7D25-4716-B7EF-BB6A551D331A}"/>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3" name="AutoShape 86" descr="RÃ©sultat de recherche d'images pour &quot;extramuros trapÃ¨ze&quot;">
          <a:extLst>
            <a:ext uri="{FF2B5EF4-FFF2-40B4-BE49-F238E27FC236}">
              <a16:creationId xmlns:a16="http://schemas.microsoft.com/office/drawing/2014/main" id="{275AAF9F-E2BA-423E-BBBF-0EEAF3B21FA5}"/>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4" name="AutoShape 86" descr="RÃ©sultat de recherche d'images pour &quot;extramuros trapÃ¨ze&quot;">
          <a:extLst>
            <a:ext uri="{FF2B5EF4-FFF2-40B4-BE49-F238E27FC236}">
              <a16:creationId xmlns:a16="http://schemas.microsoft.com/office/drawing/2014/main" id="{A2175113-C884-4BE3-BA83-1A3B2A82B7D9}"/>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5" name="AutoShape 86" descr="RÃ©sultat de recherche d'images pour &quot;extramuros trapÃ¨ze&quot;">
          <a:extLst>
            <a:ext uri="{FF2B5EF4-FFF2-40B4-BE49-F238E27FC236}">
              <a16:creationId xmlns:a16="http://schemas.microsoft.com/office/drawing/2014/main" id="{6281F477-6DE1-4516-9061-1E7559E9FF12}"/>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6" name="AutoShape 86" descr="RÃ©sultat de recherche d'images pour &quot;extramuros trapÃ¨ze&quot;">
          <a:extLst>
            <a:ext uri="{FF2B5EF4-FFF2-40B4-BE49-F238E27FC236}">
              <a16:creationId xmlns:a16="http://schemas.microsoft.com/office/drawing/2014/main" id="{894495B5-A21B-4990-84AB-EBC322F6404C}"/>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7" name="AutoShape 86" descr="RÃ©sultat de recherche d'images pour &quot;extramuros trapÃ¨ze&quot;">
          <a:extLst>
            <a:ext uri="{FF2B5EF4-FFF2-40B4-BE49-F238E27FC236}">
              <a16:creationId xmlns:a16="http://schemas.microsoft.com/office/drawing/2014/main" id="{AC603210-9A99-408E-8639-99FBDFC6632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18" name="AutoShape 86" descr="RÃ©sultat de recherche d'images pour &quot;extramuros trapÃ¨ze&quot;">
          <a:extLst>
            <a:ext uri="{FF2B5EF4-FFF2-40B4-BE49-F238E27FC236}">
              <a16:creationId xmlns:a16="http://schemas.microsoft.com/office/drawing/2014/main" id="{DC292E2E-DF85-41BA-BF07-D80515089DC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119" name="AutoShape 86" descr="RÃ©sultat de recherche d'images pour &quot;extramuros trapÃ¨ze&quot;">
          <a:extLst>
            <a:ext uri="{FF2B5EF4-FFF2-40B4-BE49-F238E27FC236}">
              <a16:creationId xmlns:a16="http://schemas.microsoft.com/office/drawing/2014/main" id="{7FBD7540-2795-4329-B688-73255C19924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120" name="AutoShape 86" descr="RÃ©sultat de recherche d'images pour &quot;extramuros trapÃ¨ze&quot;">
          <a:extLst>
            <a:ext uri="{FF2B5EF4-FFF2-40B4-BE49-F238E27FC236}">
              <a16:creationId xmlns:a16="http://schemas.microsoft.com/office/drawing/2014/main" id="{2EBD629F-1F6E-4BA6-A18E-FF0C12E8D287}"/>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121" name="AutoShape 86" descr="RÃ©sultat de recherche d'images pour &quot;extramuros trapÃ¨ze&quot;">
          <a:extLst>
            <a:ext uri="{FF2B5EF4-FFF2-40B4-BE49-F238E27FC236}">
              <a16:creationId xmlns:a16="http://schemas.microsoft.com/office/drawing/2014/main" id="{133D4455-9BFE-41E5-8B8A-E018612FAEE2}"/>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2" name="AutoShape 86" descr="RÃ©sultat de recherche d'images pour &quot;extramuros trapÃ¨ze&quot;">
          <a:extLst>
            <a:ext uri="{FF2B5EF4-FFF2-40B4-BE49-F238E27FC236}">
              <a16:creationId xmlns:a16="http://schemas.microsoft.com/office/drawing/2014/main" id="{D5B1DC6D-9189-49DF-A2FB-9D029CE155C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3" name="AutoShape 86" descr="RÃ©sultat de recherche d'images pour &quot;extramuros trapÃ¨ze&quot;">
          <a:extLst>
            <a:ext uri="{FF2B5EF4-FFF2-40B4-BE49-F238E27FC236}">
              <a16:creationId xmlns:a16="http://schemas.microsoft.com/office/drawing/2014/main" id="{7C39BE59-F10F-4DCD-AFA4-CA94D8BA07B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4" name="AutoShape 86" descr="RÃ©sultat de recherche d'images pour &quot;extramuros trapÃ¨ze&quot;">
          <a:extLst>
            <a:ext uri="{FF2B5EF4-FFF2-40B4-BE49-F238E27FC236}">
              <a16:creationId xmlns:a16="http://schemas.microsoft.com/office/drawing/2014/main" id="{5B613E0D-E794-4BC6-A129-FC593260F39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5" name="AutoShape 86" descr="RÃ©sultat de recherche d'images pour &quot;extramuros trapÃ¨ze&quot;">
          <a:extLst>
            <a:ext uri="{FF2B5EF4-FFF2-40B4-BE49-F238E27FC236}">
              <a16:creationId xmlns:a16="http://schemas.microsoft.com/office/drawing/2014/main" id="{8F193543-94B4-4C94-B4A9-1D6B76AE5281}"/>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6" name="AutoShape 86" descr="RÃ©sultat de recherche d'images pour &quot;extramuros trapÃ¨ze&quot;">
          <a:extLst>
            <a:ext uri="{FF2B5EF4-FFF2-40B4-BE49-F238E27FC236}">
              <a16:creationId xmlns:a16="http://schemas.microsoft.com/office/drawing/2014/main" id="{70B2271A-2762-4F19-8309-D5101FDA7F5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7" name="AutoShape 86" descr="RÃ©sultat de recherche d'images pour &quot;extramuros trapÃ¨ze&quot;">
          <a:extLst>
            <a:ext uri="{FF2B5EF4-FFF2-40B4-BE49-F238E27FC236}">
              <a16:creationId xmlns:a16="http://schemas.microsoft.com/office/drawing/2014/main" id="{0B02F674-25E1-456F-8E6D-D177F209061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8" name="AutoShape 86" descr="RÃ©sultat de recherche d'images pour &quot;extramuros trapÃ¨ze&quot;">
          <a:extLst>
            <a:ext uri="{FF2B5EF4-FFF2-40B4-BE49-F238E27FC236}">
              <a16:creationId xmlns:a16="http://schemas.microsoft.com/office/drawing/2014/main" id="{6B7AF219-A9CD-4980-A37E-5306B3737FF0}"/>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29" name="AutoShape 86" descr="RÃ©sultat de recherche d'images pour &quot;extramuros trapÃ¨ze&quot;">
          <a:extLst>
            <a:ext uri="{FF2B5EF4-FFF2-40B4-BE49-F238E27FC236}">
              <a16:creationId xmlns:a16="http://schemas.microsoft.com/office/drawing/2014/main" id="{1804004F-4D24-4220-9CF4-2F8346B43D8F}"/>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0" name="AutoShape 86" descr="RÃ©sultat de recherche d'images pour &quot;extramuros trapÃ¨ze&quot;">
          <a:extLst>
            <a:ext uri="{FF2B5EF4-FFF2-40B4-BE49-F238E27FC236}">
              <a16:creationId xmlns:a16="http://schemas.microsoft.com/office/drawing/2014/main" id="{C4FB54BB-B35E-4F5E-8123-E7639CB7655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131" name="AutoShape 86" descr="RÃ©sultat de recherche d'images pour &quot;extramuros trapÃ¨ze&quot;">
          <a:extLst>
            <a:ext uri="{FF2B5EF4-FFF2-40B4-BE49-F238E27FC236}">
              <a16:creationId xmlns:a16="http://schemas.microsoft.com/office/drawing/2014/main" id="{79B56068-BE32-4EB0-93EC-7F8FE7F78115}"/>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132" name="AutoShape 86" descr="RÃ©sultat de recherche d'images pour &quot;extramuros trapÃ¨ze&quot;">
          <a:extLst>
            <a:ext uri="{FF2B5EF4-FFF2-40B4-BE49-F238E27FC236}">
              <a16:creationId xmlns:a16="http://schemas.microsoft.com/office/drawing/2014/main" id="{C8A23D69-7193-403E-AEE6-E684C6E1D971}"/>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49250" cy="208491"/>
    <xdr:sp macro="" textlink="">
      <xdr:nvSpPr>
        <xdr:cNvPr id="5133" name="AutoShape 86" descr="RÃ©sultat de recherche d'images pour &quot;extramuros trapÃ¨ze&quot;">
          <a:extLst>
            <a:ext uri="{FF2B5EF4-FFF2-40B4-BE49-F238E27FC236}">
              <a16:creationId xmlns:a16="http://schemas.microsoft.com/office/drawing/2014/main" id="{4934D27C-8BDF-45DD-80C3-577475B0B00C}"/>
            </a:ext>
          </a:extLst>
        </xdr:cNvPr>
        <xdr:cNvSpPr>
          <a:spLocks noChangeAspect="1" noChangeArrowheads="1"/>
        </xdr:cNvSpPr>
      </xdr:nvSpPr>
      <xdr:spPr bwMode="auto">
        <a:xfrm>
          <a:off x="137711" y="10167651"/>
          <a:ext cx="3492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4" name="AutoShape 86" descr="RÃ©sultat de recherche d'images pour &quot;extramuros trapÃ¨ze&quot;">
          <a:extLst>
            <a:ext uri="{FF2B5EF4-FFF2-40B4-BE49-F238E27FC236}">
              <a16:creationId xmlns:a16="http://schemas.microsoft.com/office/drawing/2014/main" id="{883036AB-5FBA-4D2D-9166-276341C5AEF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5" name="AutoShape 86" descr="RÃ©sultat de recherche d'images pour &quot;extramuros trapÃ¨ze&quot;">
          <a:extLst>
            <a:ext uri="{FF2B5EF4-FFF2-40B4-BE49-F238E27FC236}">
              <a16:creationId xmlns:a16="http://schemas.microsoft.com/office/drawing/2014/main" id="{3D0B9E1B-9743-4D92-B83F-656F5D518403}"/>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6" name="AutoShape 86" descr="RÃ©sultat de recherche d'images pour &quot;extramuros trapÃ¨ze&quot;">
          <a:extLst>
            <a:ext uri="{FF2B5EF4-FFF2-40B4-BE49-F238E27FC236}">
              <a16:creationId xmlns:a16="http://schemas.microsoft.com/office/drawing/2014/main" id="{6FACA0F6-2C9B-43A9-8F51-CB928912CF7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7" name="AutoShape 86" descr="RÃ©sultat de recherche d'images pour &quot;extramuros trapÃ¨ze&quot;">
          <a:extLst>
            <a:ext uri="{FF2B5EF4-FFF2-40B4-BE49-F238E27FC236}">
              <a16:creationId xmlns:a16="http://schemas.microsoft.com/office/drawing/2014/main" id="{E5361019-CD45-4DD8-8253-CCA5733029ED}"/>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8" name="AutoShape 86" descr="RÃ©sultat de recherche d'images pour &quot;extramuros trapÃ¨ze&quot;">
          <a:extLst>
            <a:ext uri="{FF2B5EF4-FFF2-40B4-BE49-F238E27FC236}">
              <a16:creationId xmlns:a16="http://schemas.microsoft.com/office/drawing/2014/main" id="{67F07568-9AB1-4F76-955E-ECE17EAB125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39" name="AutoShape 86" descr="RÃ©sultat de recherche d'images pour &quot;extramuros trapÃ¨ze&quot;">
          <a:extLst>
            <a:ext uri="{FF2B5EF4-FFF2-40B4-BE49-F238E27FC236}">
              <a16:creationId xmlns:a16="http://schemas.microsoft.com/office/drawing/2014/main" id="{1DF4B295-D30B-41A4-980C-AA6E247E6696}"/>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40" name="AutoShape 86" descr="RÃ©sultat de recherche d'images pour &quot;extramuros trapÃ¨ze&quot;">
          <a:extLst>
            <a:ext uri="{FF2B5EF4-FFF2-40B4-BE49-F238E27FC236}">
              <a16:creationId xmlns:a16="http://schemas.microsoft.com/office/drawing/2014/main" id="{3DA864D2-B8E0-44E5-B5F4-29F25113880B}"/>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41" name="AutoShape 86" descr="RÃ©sultat de recherche d'images pour &quot;extramuros trapÃ¨ze&quot;">
          <a:extLst>
            <a:ext uri="{FF2B5EF4-FFF2-40B4-BE49-F238E27FC236}">
              <a16:creationId xmlns:a16="http://schemas.microsoft.com/office/drawing/2014/main" id="{A9E573D9-6D98-4D22-B9FD-BF135ADE37A8}"/>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1150" cy="208491"/>
    <xdr:sp macro="" textlink="">
      <xdr:nvSpPr>
        <xdr:cNvPr id="5142" name="AutoShape 86" descr="RÃ©sultat de recherche d'images pour &quot;extramuros trapÃ¨ze&quot;">
          <a:extLst>
            <a:ext uri="{FF2B5EF4-FFF2-40B4-BE49-F238E27FC236}">
              <a16:creationId xmlns:a16="http://schemas.microsoft.com/office/drawing/2014/main" id="{2AF8A8C9-9E9E-45FD-87D2-74C9B967747E}"/>
            </a:ext>
          </a:extLst>
        </xdr:cNvPr>
        <xdr:cNvSpPr>
          <a:spLocks noChangeAspect="1" noChangeArrowheads="1"/>
        </xdr:cNvSpPr>
      </xdr:nvSpPr>
      <xdr:spPr bwMode="auto">
        <a:xfrm>
          <a:off x="137711" y="10167651"/>
          <a:ext cx="311150" cy="208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5143" name="AutoShape 86" descr="RÃ©sultat de recherche d'images pour &quot;extramuros trapÃ¨ze&quot;">
          <a:extLst>
            <a:ext uri="{FF2B5EF4-FFF2-40B4-BE49-F238E27FC236}">
              <a16:creationId xmlns:a16="http://schemas.microsoft.com/office/drawing/2014/main" id="{561ECB04-CC17-446F-BB6E-A5086BB519C2}"/>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5144" name="AutoShape 86" descr="RÃ©sultat de recherche d'images pour &quot;extramuros trapÃ¨ze&quot;">
          <a:extLst>
            <a:ext uri="{FF2B5EF4-FFF2-40B4-BE49-F238E27FC236}">
              <a16:creationId xmlns:a16="http://schemas.microsoft.com/office/drawing/2014/main" id="{9756FE80-4621-41F6-8BBA-8514F0433311}"/>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92615"/>
    <xdr:sp macro="" textlink="">
      <xdr:nvSpPr>
        <xdr:cNvPr id="5145" name="AutoShape 86" descr="RÃ©sultat de recherche d'images pour &quot;extramuros trapÃ¨ze&quot;">
          <a:extLst>
            <a:ext uri="{FF2B5EF4-FFF2-40B4-BE49-F238E27FC236}">
              <a16:creationId xmlns:a16="http://schemas.microsoft.com/office/drawing/2014/main" id="{D5A00AC7-6BC7-4E5A-8622-04FE4C3BCD66}"/>
            </a:ext>
          </a:extLst>
        </xdr:cNvPr>
        <xdr:cNvSpPr>
          <a:spLocks noChangeAspect="1" noChangeArrowheads="1"/>
        </xdr:cNvSpPr>
      </xdr:nvSpPr>
      <xdr:spPr bwMode="auto">
        <a:xfrm>
          <a:off x="137711" y="10167651"/>
          <a:ext cx="3524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92615"/>
    <xdr:sp macro="" textlink="">
      <xdr:nvSpPr>
        <xdr:cNvPr id="5146" name="AutoShape 86" descr="RÃ©sultat de recherche d'images pour &quot;extramuros trapÃ¨ze&quot;">
          <a:extLst>
            <a:ext uri="{FF2B5EF4-FFF2-40B4-BE49-F238E27FC236}">
              <a16:creationId xmlns:a16="http://schemas.microsoft.com/office/drawing/2014/main" id="{FD3FA6ED-8CBF-4362-B833-F4FDDE84549B}"/>
            </a:ext>
          </a:extLst>
        </xdr:cNvPr>
        <xdr:cNvSpPr>
          <a:spLocks noChangeAspect="1" noChangeArrowheads="1"/>
        </xdr:cNvSpPr>
      </xdr:nvSpPr>
      <xdr:spPr bwMode="auto">
        <a:xfrm>
          <a:off x="137711" y="10167651"/>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92615"/>
    <xdr:sp macro="" textlink="">
      <xdr:nvSpPr>
        <xdr:cNvPr id="5147" name="AutoShape 86" descr="RÃ©sultat de recherche d'images pour &quot;extramuros trapÃ¨ze&quot;">
          <a:extLst>
            <a:ext uri="{FF2B5EF4-FFF2-40B4-BE49-F238E27FC236}">
              <a16:creationId xmlns:a16="http://schemas.microsoft.com/office/drawing/2014/main" id="{4AF1F0BF-4A63-48ED-B073-FDA592F970DC}"/>
            </a:ext>
          </a:extLst>
        </xdr:cNvPr>
        <xdr:cNvSpPr>
          <a:spLocks noChangeAspect="1" noChangeArrowheads="1"/>
        </xdr:cNvSpPr>
      </xdr:nvSpPr>
      <xdr:spPr bwMode="auto">
        <a:xfrm>
          <a:off x="137711" y="10167651"/>
          <a:ext cx="31432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61950" cy="192615"/>
    <xdr:sp macro="" textlink="">
      <xdr:nvSpPr>
        <xdr:cNvPr id="5148" name="AutoShape 86" descr="RÃ©sultat de recherche d'images pour &quot;extramuros trapÃ¨ze&quot;">
          <a:extLst>
            <a:ext uri="{FF2B5EF4-FFF2-40B4-BE49-F238E27FC236}">
              <a16:creationId xmlns:a16="http://schemas.microsoft.com/office/drawing/2014/main" id="{E6E4EEA7-969E-4FAF-9622-A35C879A55C8}"/>
            </a:ext>
          </a:extLst>
        </xdr:cNvPr>
        <xdr:cNvSpPr>
          <a:spLocks noChangeAspect="1" noChangeArrowheads="1"/>
        </xdr:cNvSpPr>
      </xdr:nvSpPr>
      <xdr:spPr bwMode="auto">
        <a:xfrm>
          <a:off x="137711" y="10167651"/>
          <a:ext cx="3619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49" name="AutoShape 86" descr="RÃ©sultat de recherche d'images pour &quot;extramuros trapÃ¨ze&quot;">
          <a:extLst>
            <a:ext uri="{FF2B5EF4-FFF2-40B4-BE49-F238E27FC236}">
              <a16:creationId xmlns:a16="http://schemas.microsoft.com/office/drawing/2014/main" id="{23B91690-9853-4484-8D5D-B7EB6119FEB6}"/>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50" name="AutoShape 86" descr="RÃ©sultat de recherche d'images pour &quot;extramuros trapÃ¨ze&quot;">
          <a:extLst>
            <a:ext uri="{FF2B5EF4-FFF2-40B4-BE49-F238E27FC236}">
              <a16:creationId xmlns:a16="http://schemas.microsoft.com/office/drawing/2014/main" id="{D01C11BB-600E-464A-9585-6FA64C74E5FC}"/>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51" name="AutoShape 86" descr="RÃ©sultat de recherche d'images pour &quot;extramuros trapÃ¨ze&quot;">
          <a:extLst>
            <a:ext uri="{FF2B5EF4-FFF2-40B4-BE49-F238E27FC236}">
              <a16:creationId xmlns:a16="http://schemas.microsoft.com/office/drawing/2014/main" id="{62F4F294-7644-4151-99CF-31CC19C6C508}"/>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52" name="AutoShape 86" descr="RÃ©sultat de recherche d'images pour &quot;extramuros trapÃ¨ze&quot;">
          <a:extLst>
            <a:ext uri="{FF2B5EF4-FFF2-40B4-BE49-F238E27FC236}">
              <a16:creationId xmlns:a16="http://schemas.microsoft.com/office/drawing/2014/main" id="{05EBE9D7-490B-448A-BBFC-D60538D153E6}"/>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53" name="AutoShape 86" descr="RÃ©sultat de recherche d'images pour &quot;extramuros trapÃ¨ze&quot;">
          <a:extLst>
            <a:ext uri="{FF2B5EF4-FFF2-40B4-BE49-F238E27FC236}">
              <a16:creationId xmlns:a16="http://schemas.microsoft.com/office/drawing/2014/main" id="{BDCDAC4B-BA99-4DEB-8059-1CFCF841E7F4}"/>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54" name="AutoShape 86" descr="RÃ©sultat de recherche d'images pour &quot;extramuros trapÃ¨ze&quot;">
          <a:extLst>
            <a:ext uri="{FF2B5EF4-FFF2-40B4-BE49-F238E27FC236}">
              <a16:creationId xmlns:a16="http://schemas.microsoft.com/office/drawing/2014/main" id="{F9990530-48C7-4875-B617-2E2FD414853C}"/>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55" name="AutoShape 86" descr="RÃ©sultat de recherche d'images pour &quot;extramuros trapÃ¨ze&quot;">
          <a:extLst>
            <a:ext uri="{FF2B5EF4-FFF2-40B4-BE49-F238E27FC236}">
              <a16:creationId xmlns:a16="http://schemas.microsoft.com/office/drawing/2014/main" id="{E2E6DC80-AE97-4FB7-BE3F-C6171626A81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56" name="AutoShape 86" descr="RÃ©sultat de recherche d'images pour &quot;extramuros trapÃ¨ze&quot;">
          <a:extLst>
            <a:ext uri="{FF2B5EF4-FFF2-40B4-BE49-F238E27FC236}">
              <a16:creationId xmlns:a16="http://schemas.microsoft.com/office/drawing/2014/main" id="{4FEB106D-E083-4B66-A909-F93558FB8B27}"/>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57" name="AutoShape 86" descr="RÃ©sultat de recherche d'images pour &quot;extramuros trapÃ¨ze&quot;">
          <a:extLst>
            <a:ext uri="{FF2B5EF4-FFF2-40B4-BE49-F238E27FC236}">
              <a16:creationId xmlns:a16="http://schemas.microsoft.com/office/drawing/2014/main" id="{E92F5A57-1AAD-45C0-AE69-F1F51A567B31}"/>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58" name="AutoShape 86" descr="RÃ©sultat de recherche d'images pour &quot;extramuros trapÃ¨ze&quot;">
          <a:extLst>
            <a:ext uri="{FF2B5EF4-FFF2-40B4-BE49-F238E27FC236}">
              <a16:creationId xmlns:a16="http://schemas.microsoft.com/office/drawing/2014/main" id="{2B83609A-0341-424F-B9FF-E42D480B73D2}"/>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59" name="AutoShape 86" descr="RÃ©sultat de recherche d'images pour &quot;extramuros trapÃ¨ze&quot;">
          <a:extLst>
            <a:ext uri="{FF2B5EF4-FFF2-40B4-BE49-F238E27FC236}">
              <a16:creationId xmlns:a16="http://schemas.microsoft.com/office/drawing/2014/main" id="{211FB83F-9C7E-49C2-91CE-B18121E136F4}"/>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60" name="AutoShape 86" descr="RÃ©sultat de recherche d'images pour &quot;extramuros trapÃ¨ze&quot;">
          <a:extLst>
            <a:ext uri="{FF2B5EF4-FFF2-40B4-BE49-F238E27FC236}">
              <a16:creationId xmlns:a16="http://schemas.microsoft.com/office/drawing/2014/main" id="{C31BCB6D-0AFD-4A31-8A4E-18E7E9A7EFFD}"/>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61" name="AutoShape 86" descr="RÃ©sultat de recherche d'images pour &quot;extramuros trapÃ¨ze&quot;">
          <a:extLst>
            <a:ext uri="{FF2B5EF4-FFF2-40B4-BE49-F238E27FC236}">
              <a16:creationId xmlns:a16="http://schemas.microsoft.com/office/drawing/2014/main" id="{51C90AAC-8DB4-4A9B-85C6-E926B2F2442B}"/>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62" name="AutoShape 86" descr="RÃ©sultat de recherche d'images pour &quot;extramuros trapÃ¨ze&quot;">
          <a:extLst>
            <a:ext uri="{FF2B5EF4-FFF2-40B4-BE49-F238E27FC236}">
              <a16:creationId xmlns:a16="http://schemas.microsoft.com/office/drawing/2014/main" id="{F23B7B4D-4706-4BCD-91B4-9301793D8DD0}"/>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63" name="AutoShape 86" descr="RÃ©sultat de recherche d'images pour &quot;extramuros trapÃ¨ze&quot;">
          <a:extLst>
            <a:ext uri="{FF2B5EF4-FFF2-40B4-BE49-F238E27FC236}">
              <a16:creationId xmlns:a16="http://schemas.microsoft.com/office/drawing/2014/main" id="{EA409033-978D-4EBC-8735-ED28F4D595DC}"/>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64" name="AutoShape 86" descr="RÃ©sultat de recherche d'images pour &quot;extramuros trapÃ¨ze&quot;">
          <a:extLst>
            <a:ext uri="{FF2B5EF4-FFF2-40B4-BE49-F238E27FC236}">
              <a16:creationId xmlns:a16="http://schemas.microsoft.com/office/drawing/2014/main" id="{F6D085D4-3E8C-435F-99A4-162BF971FAC3}"/>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65" name="AutoShape 86" descr="RÃ©sultat de recherche d'images pour &quot;extramuros trapÃ¨ze&quot;">
          <a:extLst>
            <a:ext uri="{FF2B5EF4-FFF2-40B4-BE49-F238E27FC236}">
              <a16:creationId xmlns:a16="http://schemas.microsoft.com/office/drawing/2014/main" id="{CB034B4D-2D12-41BE-BEF0-20920B33A146}"/>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66" name="AutoShape 86" descr="RÃ©sultat de recherche d'images pour &quot;extramuros trapÃ¨ze&quot;">
          <a:extLst>
            <a:ext uri="{FF2B5EF4-FFF2-40B4-BE49-F238E27FC236}">
              <a16:creationId xmlns:a16="http://schemas.microsoft.com/office/drawing/2014/main" id="{B608BA77-9B50-4444-A4CD-734545B2D5EE}"/>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67" name="AutoShape 86" descr="RÃ©sultat de recherche d'images pour &quot;extramuros trapÃ¨ze&quot;">
          <a:extLst>
            <a:ext uri="{FF2B5EF4-FFF2-40B4-BE49-F238E27FC236}">
              <a16:creationId xmlns:a16="http://schemas.microsoft.com/office/drawing/2014/main" id="{86A4192E-1200-488A-9680-485A275BEF82}"/>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68" name="AutoShape 86" descr="RÃ©sultat de recherche d'images pour &quot;extramuros trapÃ¨ze&quot;">
          <a:extLst>
            <a:ext uri="{FF2B5EF4-FFF2-40B4-BE49-F238E27FC236}">
              <a16:creationId xmlns:a16="http://schemas.microsoft.com/office/drawing/2014/main" id="{C7BAA1C0-44D3-40BB-8CA3-3D6568B86261}"/>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69" name="AutoShape 86" descr="RÃ©sultat de recherche d'images pour &quot;extramuros trapÃ¨ze&quot;">
          <a:extLst>
            <a:ext uri="{FF2B5EF4-FFF2-40B4-BE49-F238E27FC236}">
              <a16:creationId xmlns:a16="http://schemas.microsoft.com/office/drawing/2014/main" id="{54DF6C5B-729C-491B-9397-BACF542451B3}"/>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70" name="AutoShape 86" descr="RÃ©sultat de recherche d'images pour &quot;extramuros trapÃ¨ze&quot;">
          <a:extLst>
            <a:ext uri="{FF2B5EF4-FFF2-40B4-BE49-F238E27FC236}">
              <a16:creationId xmlns:a16="http://schemas.microsoft.com/office/drawing/2014/main" id="{7C4E2CB4-C626-430F-A457-EF6713D355D5}"/>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71" name="AutoShape 86" descr="RÃ©sultat de recherche d'images pour &quot;extramuros trapÃ¨ze&quot;">
          <a:extLst>
            <a:ext uri="{FF2B5EF4-FFF2-40B4-BE49-F238E27FC236}">
              <a16:creationId xmlns:a16="http://schemas.microsoft.com/office/drawing/2014/main" id="{1123260D-9CF7-480B-842B-AAC5BF0F086B}"/>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72" name="AutoShape 86" descr="RÃ©sultat de recherche d'images pour &quot;extramuros trapÃ¨ze&quot;">
          <a:extLst>
            <a:ext uri="{FF2B5EF4-FFF2-40B4-BE49-F238E27FC236}">
              <a16:creationId xmlns:a16="http://schemas.microsoft.com/office/drawing/2014/main" id="{4F7AF539-23CF-4875-99AC-AEF719304A64}"/>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73" name="AutoShape 86" descr="RÃ©sultat de recherche d'images pour &quot;extramuros trapÃ¨ze&quot;">
          <a:extLst>
            <a:ext uri="{FF2B5EF4-FFF2-40B4-BE49-F238E27FC236}">
              <a16:creationId xmlns:a16="http://schemas.microsoft.com/office/drawing/2014/main" id="{0FAC411B-39BE-45DA-8D8B-7CA8EE600DB5}"/>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74" name="AutoShape 86" descr="RÃ©sultat de recherche d'images pour &quot;extramuros trapÃ¨ze&quot;">
          <a:extLst>
            <a:ext uri="{FF2B5EF4-FFF2-40B4-BE49-F238E27FC236}">
              <a16:creationId xmlns:a16="http://schemas.microsoft.com/office/drawing/2014/main" id="{43880806-A562-4203-BECE-6CD10D7FF8B2}"/>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75" name="AutoShape 86" descr="RÃ©sultat de recherche d'images pour &quot;extramuros trapÃ¨ze&quot;">
          <a:extLst>
            <a:ext uri="{FF2B5EF4-FFF2-40B4-BE49-F238E27FC236}">
              <a16:creationId xmlns:a16="http://schemas.microsoft.com/office/drawing/2014/main" id="{4F0725EE-CB06-46FB-8599-2AD4C188001F}"/>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76" name="AutoShape 86" descr="RÃ©sultat de recherche d'images pour &quot;extramuros trapÃ¨ze&quot;">
          <a:extLst>
            <a:ext uri="{FF2B5EF4-FFF2-40B4-BE49-F238E27FC236}">
              <a16:creationId xmlns:a16="http://schemas.microsoft.com/office/drawing/2014/main" id="{56B436D8-11ED-4E92-B594-34758E328C3A}"/>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77" name="AutoShape 86" descr="RÃ©sultat de recherche d'images pour &quot;extramuros trapÃ¨ze&quot;">
          <a:extLst>
            <a:ext uri="{FF2B5EF4-FFF2-40B4-BE49-F238E27FC236}">
              <a16:creationId xmlns:a16="http://schemas.microsoft.com/office/drawing/2014/main" id="{25EE2FF6-F2D9-4735-A655-1D6385702C75}"/>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78" name="AutoShape 86" descr="RÃ©sultat de recherche d'images pour &quot;extramuros trapÃ¨ze&quot;">
          <a:extLst>
            <a:ext uri="{FF2B5EF4-FFF2-40B4-BE49-F238E27FC236}">
              <a16:creationId xmlns:a16="http://schemas.microsoft.com/office/drawing/2014/main" id="{5148C527-7746-43E0-839A-59B951D4DFA5}"/>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79" name="AutoShape 86" descr="RÃ©sultat de recherche d'images pour &quot;extramuros trapÃ¨ze&quot;">
          <a:extLst>
            <a:ext uri="{FF2B5EF4-FFF2-40B4-BE49-F238E27FC236}">
              <a16:creationId xmlns:a16="http://schemas.microsoft.com/office/drawing/2014/main" id="{5E25FFDE-D99B-4D0A-81CC-8CE280A31251}"/>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80" name="AutoShape 86" descr="RÃ©sultat de recherche d'images pour &quot;extramuros trapÃ¨ze&quot;">
          <a:extLst>
            <a:ext uri="{FF2B5EF4-FFF2-40B4-BE49-F238E27FC236}">
              <a16:creationId xmlns:a16="http://schemas.microsoft.com/office/drawing/2014/main" id="{3318C5E7-B462-42AE-825B-500BEF2979DC}"/>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181" name="AutoShape 86" descr="RÃ©sultat de recherche d'images pour &quot;extramuros trapÃ¨ze&quot;">
          <a:extLst>
            <a:ext uri="{FF2B5EF4-FFF2-40B4-BE49-F238E27FC236}">
              <a16:creationId xmlns:a16="http://schemas.microsoft.com/office/drawing/2014/main" id="{2C3E18F8-66D4-4A1B-88E9-48397779E276}"/>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82" name="AutoShape 86" descr="RÃ©sultat de recherche d'images pour &quot;extramuros trapÃ¨ze&quot;">
          <a:extLst>
            <a:ext uri="{FF2B5EF4-FFF2-40B4-BE49-F238E27FC236}">
              <a16:creationId xmlns:a16="http://schemas.microsoft.com/office/drawing/2014/main" id="{CC8A1D9A-657B-48EF-8774-FDA8377BED15}"/>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83" name="AutoShape 86" descr="RÃ©sultat de recherche d'images pour &quot;extramuros trapÃ¨ze&quot;">
          <a:extLst>
            <a:ext uri="{FF2B5EF4-FFF2-40B4-BE49-F238E27FC236}">
              <a16:creationId xmlns:a16="http://schemas.microsoft.com/office/drawing/2014/main" id="{1F577165-B190-4D6F-98DC-901ECFA0BF3D}"/>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184" name="AutoShape 86" descr="RÃ©sultat de recherche d'images pour &quot;extramuros trapÃ¨ze&quot;">
          <a:extLst>
            <a:ext uri="{FF2B5EF4-FFF2-40B4-BE49-F238E27FC236}">
              <a16:creationId xmlns:a16="http://schemas.microsoft.com/office/drawing/2014/main" id="{0A781460-68DD-4072-B11F-EF1513CE62BB}"/>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85" name="AutoShape 86" descr="RÃ©sultat de recherche d'images pour &quot;extramuros trapÃ¨ze&quot;">
          <a:extLst>
            <a:ext uri="{FF2B5EF4-FFF2-40B4-BE49-F238E27FC236}">
              <a16:creationId xmlns:a16="http://schemas.microsoft.com/office/drawing/2014/main" id="{8443239B-57BF-4B30-AF45-21189320C922}"/>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86" name="AutoShape 86" descr="RÃ©sultat de recherche d'images pour &quot;extramuros trapÃ¨ze&quot;">
          <a:extLst>
            <a:ext uri="{FF2B5EF4-FFF2-40B4-BE49-F238E27FC236}">
              <a16:creationId xmlns:a16="http://schemas.microsoft.com/office/drawing/2014/main" id="{CD3E3D8E-4BCF-4255-BD6F-1E04CB6115B1}"/>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87" name="AutoShape 86" descr="RÃ©sultat de recherche d'images pour &quot;extramuros trapÃ¨ze&quot;">
          <a:extLst>
            <a:ext uri="{FF2B5EF4-FFF2-40B4-BE49-F238E27FC236}">
              <a16:creationId xmlns:a16="http://schemas.microsoft.com/office/drawing/2014/main" id="{BE7C0C46-3B0C-4813-9C16-4EB3B72A344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88" name="AutoShape 86" descr="RÃ©sultat de recherche d'images pour &quot;extramuros trapÃ¨ze&quot;">
          <a:extLst>
            <a:ext uri="{FF2B5EF4-FFF2-40B4-BE49-F238E27FC236}">
              <a16:creationId xmlns:a16="http://schemas.microsoft.com/office/drawing/2014/main" id="{3DD5F0D6-7F93-43A2-B0A1-9341B691B31F}"/>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89" name="AutoShape 86" descr="RÃ©sultat de recherche d'images pour &quot;extramuros trapÃ¨ze&quot;">
          <a:extLst>
            <a:ext uri="{FF2B5EF4-FFF2-40B4-BE49-F238E27FC236}">
              <a16:creationId xmlns:a16="http://schemas.microsoft.com/office/drawing/2014/main" id="{760B6128-42E0-453B-887D-454EF32BFCAB}"/>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90" name="AutoShape 86" descr="RÃ©sultat de recherche d'images pour &quot;extramuros trapÃ¨ze&quot;">
          <a:extLst>
            <a:ext uri="{FF2B5EF4-FFF2-40B4-BE49-F238E27FC236}">
              <a16:creationId xmlns:a16="http://schemas.microsoft.com/office/drawing/2014/main" id="{78B8C3C6-81CD-4807-ACAA-D15AAD569638}"/>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91" name="AutoShape 86" descr="RÃ©sultat de recherche d'images pour &quot;extramuros trapÃ¨ze&quot;">
          <a:extLst>
            <a:ext uri="{FF2B5EF4-FFF2-40B4-BE49-F238E27FC236}">
              <a16:creationId xmlns:a16="http://schemas.microsoft.com/office/drawing/2014/main" id="{FC88ED2E-AE9C-4388-8D6E-2D9E38898A43}"/>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92" name="AutoShape 86" descr="RÃ©sultat de recherche d'images pour &quot;extramuros trapÃ¨ze&quot;">
          <a:extLst>
            <a:ext uri="{FF2B5EF4-FFF2-40B4-BE49-F238E27FC236}">
              <a16:creationId xmlns:a16="http://schemas.microsoft.com/office/drawing/2014/main" id="{F16C4C91-9D69-4B6B-B98C-1D69037BC32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93" name="AutoShape 86" descr="RÃ©sultat de recherche d'images pour &quot;extramuros trapÃ¨ze&quot;">
          <a:extLst>
            <a:ext uri="{FF2B5EF4-FFF2-40B4-BE49-F238E27FC236}">
              <a16:creationId xmlns:a16="http://schemas.microsoft.com/office/drawing/2014/main" id="{EF12D34A-C29C-41EF-B2CE-41B8A5535562}"/>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94" name="AutoShape 86" descr="RÃ©sultat de recherche d'images pour &quot;extramuros trapÃ¨ze&quot;">
          <a:extLst>
            <a:ext uri="{FF2B5EF4-FFF2-40B4-BE49-F238E27FC236}">
              <a16:creationId xmlns:a16="http://schemas.microsoft.com/office/drawing/2014/main" id="{004D0461-9268-4B12-839A-AB2D24039BCF}"/>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95" name="AutoShape 86" descr="RÃ©sultat de recherche d'images pour &quot;extramuros trapÃ¨ze&quot;">
          <a:extLst>
            <a:ext uri="{FF2B5EF4-FFF2-40B4-BE49-F238E27FC236}">
              <a16:creationId xmlns:a16="http://schemas.microsoft.com/office/drawing/2014/main" id="{9469CE98-6025-43D9-AE2E-8CF0E9E00361}"/>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196" name="AutoShape 86" descr="RÃ©sultat de recherche d'images pour &quot;extramuros trapÃ¨ze&quot;">
          <a:extLst>
            <a:ext uri="{FF2B5EF4-FFF2-40B4-BE49-F238E27FC236}">
              <a16:creationId xmlns:a16="http://schemas.microsoft.com/office/drawing/2014/main" id="{8500B0BD-22F6-40A3-BE40-C86AA0DE849D}"/>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97" name="AutoShape 86" descr="RÃ©sultat de recherche d'images pour &quot;extramuros trapÃ¨ze&quot;">
          <a:extLst>
            <a:ext uri="{FF2B5EF4-FFF2-40B4-BE49-F238E27FC236}">
              <a16:creationId xmlns:a16="http://schemas.microsoft.com/office/drawing/2014/main" id="{A04CD445-E143-4739-8FDC-334C0A6EFBA1}"/>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98" name="AutoShape 86" descr="RÃ©sultat de recherche d'images pour &quot;extramuros trapÃ¨ze&quot;">
          <a:extLst>
            <a:ext uri="{FF2B5EF4-FFF2-40B4-BE49-F238E27FC236}">
              <a16:creationId xmlns:a16="http://schemas.microsoft.com/office/drawing/2014/main" id="{5784BA7E-4CA3-4578-A2EA-D761AC7E400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199" name="AutoShape 86" descr="RÃ©sultat de recherche d'images pour &quot;extramuros trapÃ¨ze&quot;">
          <a:extLst>
            <a:ext uri="{FF2B5EF4-FFF2-40B4-BE49-F238E27FC236}">
              <a16:creationId xmlns:a16="http://schemas.microsoft.com/office/drawing/2014/main" id="{D18D6E03-1D2D-44E8-8630-F280AEC590F4}"/>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00" name="AutoShape 86" descr="RÃ©sultat de recherche d'images pour &quot;extramuros trapÃ¨ze&quot;">
          <a:extLst>
            <a:ext uri="{FF2B5EF4-FFF2-40B4-BE49-F238E27FC236}">
              <a16:creationId xmlns:a16="http://schemas.microsoft.com/office/drawing/2014/main" id="{DC453062-BD9F-4363-B0B5-2C93770F3E56}"/>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01" name="AutoShape 86" descr="RÃ©sultat de recherche d'images pour &quot;extramuros trapÃ¨ze&quot;">
          <a:extLst>
            <a:ext uri="{FF2B5EF4-FFF2-40B4-BE49-F238E27FC236}">
              <a16:creationId xmlns:a16="http://schemas.microsoft.com/office/drawing/2014/main" id="{DD935D6E-E24F-4455-9430-824260B1550A}"/>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02" name="AutoShape 86" descr="RÃ©sultat de recherche d'images pour &quot;extramuros trapÃ¨ze&quot;">
          <a:extLst>
            <a:ext uri="{FF2B5EF4-FFF2-40B4-BE49-F238E27FC236}">
              <a16:creationId xmlns:a16="http://schemas.microsoft.com/office/drawing/2014/main" id="{8B2CF7C5-3E9D-469F-ADAE-BF2A280ABB08}"/>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03" name="AutoShape 86" descr="RÃ©sultat de recherche d'images pour &quot;extramuros trapÃ¨ze&quot;">
          <a:extLst>
            <a:ext uri="{FF2B5EF4-FFF2-40B4-BE49-F238E27FC236}">
              <a16:creationId xmlns:a16="http://schemas.microsoft.com/office/drawing/2014/main" id="{DAE3C73E-9210-4D49-8739-D2400E533CBB}"/>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04" name="AutoShape 86" descr="RÃ©sultat de recherche d'images pour &quot;extramuros trapÃ¨ze&quot;">
          <a:extLst>
            <a:ext uri="{FF2B5EF4-FFF2-40B4-BE49-F238E27FC236}">
              <a16:creationId xmlns:a16="http://schemas.microsoft.com/office/drawing/2014/main" id="{56576223-9520-4311-8A74-60100E189550}"/>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05" name="AutoShape 86" descr="RÃ©sultat de recherche d'images pour &quot;extramuros trapÃ¨ze&quot;">
          <a:extLst>
            <a:ext uri="{FF2B5EF4-FFF2-40B4-BE49-F238E27FC236}">
              <a16:creationId xmlns:a16="http://schemas.microsoft.com/office/drawing/2014/main" id="{78C73195-1BE2-4175-9F6E-5789541E45EE}"/>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06" name="AutoShape 86" descr="RÃ©sultat de recherche d'images pour &quot;extramuros trapÃ¨ze&quot;">
          <a:extLst>
            <a:ext uri="{FF2B5EF4-FFF2-40B4-BE49-F238E27FC236}">
              <a16:creationId xmlns:a16="http://schemas.microsoft.com/office/drawing/2014/main" id="{8109ED4B-0F6A-4136-AB82-B2BA53ADFDB1}"/>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07" name="AutoShape 86" descr="RÃ©sultat de recherche d'images pour &quot;extramuros trapÃ¨ze&quot;">
          <a:extLst>
            <a:ext uri="{FF2B5EF4-FFF2-40B4-BE49-F238E27FC236}">
              <a16:creationId xmlns:a16="http://schemas.microsoft.com/office/drawing/2014/main" id="{3A128D4A-F9C7-4EAF-9821-AF21AF32FAB2}"/>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08" name="AutoShape 86" descr="RÃ©sultat de recherche d'images pour &quot;extramuros trapÃ¨ze&quot;">
          <a:extLst>
            <a:ext uri="{FF2B5EF4-FFF2-40B4-BE49-F238E27FC236}">
              <a16:creationId xmlns:a16="http://schemas.microsoft.com/office/drawing/2014/main" id="{5C246DC0-BEF0-41F5-9D61-17B045241585}"/>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09" name="AutoShape 86" descr="RÃ©sultat de recherche d'images pour &quot;extramuros trapÃ¨ze&quot;">
          <a:extLst>
            <a:ext uri="{FF2B5EF4-FFF2-40B4-BE49-F238E27FC236}">
              <a16:creationId xmlns:a16="http://schemas.microsoft.com/office/drawing/2014/main" id="{0882A7C0-98EB-43BE-870C-DC313D37CA19}"/>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10" name="AutoShape 86" descr="RÃ©sultat de recherche d'images pour &quot;extramuros trapÃ¨ze&quot;">
          <a:extLst>
            <a:ext uri="{FF2B5EF4-FFF2-40B4-BE49-F238E27FC236}">
              <a16:creationId xmlns:a16="http://schemas.microsoft.com/office/drawing/2014/main" id="{7AD5167B-35B0-48B5-929F-B275C0981C0F}"/>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11" name="AutoShape 86" descr="RÃ©sultat de recherche d'images pour &quot;extramuros trapÃ¨ze&quot;">
          <a:extLst>
            <a:ext uri="{FF2B5EF4-FFF2-40B4-BE49-F238E27FC236}">
              <a16:creationId xmlns:a16="http://schemas.microsoft.com/office/drawing/2014/main" id="{046565C1-1CDF-4C97-B6C6-B8FF9B1AF24D}"/>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12" name="AutoShape 86" descr="RÃ©sultat de recherche d'images pour &quot;extramuros trapÃ¨ze&quot;">
          <a:extLst>
            <a:ext uri="{FF2B5EF4-FFF2-40B4-BE49-F238E27FC236}">
              <a16:creationId xmlns:a16="http://schemas.microsoft.com/office/drawing/2014/main" id="{D4CB1286-44F3-4846-A569-E3AF137EA468}"/>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13" name="AutoShape 86" descr="RÃ©sultat de recherche d'images pour &quot;extramuros trapÃ¨ze&quot;">
          <a:extLst>
            <a:ext uri="{FF2B5EF4-FFF2-40B4-BE49-F238E27FC236}">
              <a16:creationId xmlns:a16="http://schemas.microsoft.com/office/drawing/2014/main" id="{7B941A8C-0A0A-471B-A17D-AB9BB3B2FD61}"/>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14" name="AutoShape 86" descr="RÃ©sultat de recherche d'images pour &quot;extramuros trapÃ¨ze&quot;">
          <a:extLst>
            <a:ext uri="{FF2B5EF4-FFF2-40B4-BE49-F238E27FC236}">
              <a16:creationId xmlns:a16="http://schemas.microsoft.com/office/drawing/2014/main" id="{8BE0469A-622F-458B-A588-05864990B1A4}"/>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15" name="AutoShape 86" descr="RÃ©sultat de recherche d'images pour &quot;extramuros trapÃ¨ze&quot;">
          <a:extLst>
            <a:ext uri="{FF2B5EF4-FFF2-40B4-BE49-F238E27FC236}">
              <a16:creationId xmlns:a16="http://schemas.microsoft.com/office/drawing/2014/main" id="{E7C985DB-32A9-4C07-BBFC-30A3B7E42CB9}"/>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16" name="AutoShape 86" descr="RÃ©sultat de recherche d'images pour &quot;extramuros trapÃ¨ze&quot;">
          <a:extLst>
            <a:ext uri="{FF2B5EF4-FFF2-40B4-BE49-F238E27FC236}">
              <a16:creationId xmlns:a16="http://schemas.microsoft.com/office/drawing/2014/main" id="{29899008-ADE1-4232-B8B4-1113C7CA2048}"/>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17" name="AutoShape 86" descr="RÃ©sultat de recherche d'images pour &quot;extramuros trapÃ¨ze&quot;">
          <a:extLst>
            <a:ext uri="{FF2B5EF4-FFF2-40B4-BE49-F238E27FC236}">
              <a16:creationId xmlns:a16="http://schemas.microsoft.com/office/drawing/2014/main" id="{44722D55-4434-4ED2-B80C-C8D0A0DD8FA2}"/>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18" name="AutoShape 86" descr="RÃ©sultat de recherche d'images pour &quot;extramuros trapÃ¨ze&quot;">
          <a:extLst>
            <a:ext uri="{FF2B5EF4-FFF2-40B4-BE49-F238E27FC236}">
              <a16:creationId xmlns:a16="http://schemas.microsoft.com/office/drawing/2014/main" id="{2B64A29E-6671-4744-9783-059CFBA18831}"/>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19" name="AutoShape 86" descr="RÃ©sultat de recherche d'images pour &quot;extramuros trapÃ¨ze&quot;">
          <a:extLst>
            <a:ext uri="{FF2B5EF4-FFF2-40B4-BE49-F238E27FC236}">
              <a16:creationId xmlns:a16="http://schemas.microsoft.com/office/drawing/2014/main" id="{0FAE4339-6049-4BF1-B960-0EB260268FCF}"/>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20" name="AutoShape 86" descr="RÃ©sultat de recherche d'images pour &quot;extramuros trapÃ¨ze&quot;">
          <a:extLst>
            <a:ext uri="{FF2B5EF4-FFF2-40B4-BE49-F238E27FC236}">
              <a16:creationId xmlns:a16="http://schemas.microsoft.com/office/drawing/2014/main" id="{3299EECA-2FEB-4188-A5E1-38E4274478F8}"/>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21" name="AutoShape 86" descr="RÃ©sultat de recherche d'images pour &quot;extramuros trapÃ¨ze&quot;">
          <a:extLst>
            <a:ext uri="{FF2B5EF4-FFF2-40B4-BE49-F238E27FC236}">
              <a16:creationId xmlns:a16="http://schemas.microsoft.com/office/drawing/2014/main" id="{D991A218-400A-433F-8028-73285143CF2C}"/>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22" name="AutoShape 86" descr="RÃ©sultat de recherche d'images pour &quot;extramuros trapÃ¨ze&quot;">
          <a:extLst>
            <a:ext uri="{FF2B5EF4-FFF2-40B4-BE49-F238E27FC236}">
              <a16:creationId xmlns:a16="http://schemas.microsoft.com/office/drawing/2014/main" id="{22E1D2AD-9103-4882-A52E-808BAA82C061}"/>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23" name="AutoShape 86" descr="RÃ©sultat de recherche d'images pour &quot;extramuros trapÃ¨ze&quot;">
          <a:extLst>
            <a:ext uri="{FF2B5EF4-FFF2-40B4-BE49-F238E27FC236}">
              <a16:creationId xmlns:a16="http://schemas.microsoft.com/office/drawing/2014/main" id="{56ABBBA8-8458-40B2-8111-C9B82699DE0F}"/>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24" name="AutoShape 86" descr="RÃ©sultat de recherche d'images pour &quot;extramuros trapÃ¨ze&quot;">
          <a:extLst>
            <a:ext uri="{FF2B5EF4-FFF2-40B4-BE49-F238E27FC236}">
              <a16:creationId xmlns:a16="http://schemas.microsoft.com/office/drawing/2014/main" id="{8CA4E0EC-3D8E-4066-A7C9-F8E1EE5E1D6F}"/>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25" name="AutoShape 86" descr="RÃ©sultat de recherche d'images pour &quot;extramuros trapÃ¨ze&quot;">
          <a:extLst>
            <a:ext uri="{FF2B5EF4-FFF2-40B4-BE49-F238E27FC236}">
              <a16:creationId xmlns:a16="http://schemas.microsoft.com/office/drawing/2014/main" id="{E20878AC-876B-4F12-A653-D21E36DB8010}"/>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26" name="AutoShape 86" descr="RÃ©sultat de recherche d'images pour &quot;extramuros trapÃ¨ze&quot;">
          <a:extLst>
            <a:ext uri="{FF2B5EF4-FFF2-40B4-BE49-F238E27FC236}">
              <a16:creationId xmlns:a16="http://schemas.microsoft.com/office/drawing/2014/main" id="{973D4446-3891-4EF3-8B7A-F3181003C9C6}"/>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27" name="AutoShape 86" descr="RÃ©sultat de recherche d'images pour &quot;extramuros trapÃ¨ze&quot;">
          <a:extLst>
            <a:ext uri="{FF2B5EF4-FFF2-40B4-BE49-F238E27FC236}">
              <a16:creationId xmlns:a16="http://schemas.microsoft.com/office/drawing/2014/main" id="{3939CDA0-63D5-426E-A26A-CEF25F3F7AF9}"/>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186266"/>
    <xdr:sp macro="" textlink="">
      <xdr:nvSpPr>
        <xdr:cNvPr id="5228" name="AutoShape 86" descr="RÃ©sultat de recherche d'images pour &quot;extramuros trapÃ¨ze&quot;">
          <a:extLst>
            <a:ext uri="{FF2B5EF4-FFF2-40B4-BE49-F238E27FC236}">
              <a16:creationId xmlns:a16="http://schemas.microsoft.com/office/drawing/2014/main" id="{5F818D6D-3AFD-413B-94F6-455DD7C13AD0}"/>
            </a:ext>
          </a:extLst>
        </xdr:cNvPr>
        <xdr:cNvSpPr>
          <a:spLocks noChangeAspect="1" noChangeArrowheads="1"/>
        </xdr:cNvSpPr>
      </xdr:nvSpPr>
      <xdr:spPr bwMode="auto">
        <a:xfrm>
          <a:off x="137711" y="10167651"/>
          <a:ext cx="3524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29" name="AutoShape 86" descr="RÃ©sultat de recherche d'images pour &quot;extramuros trapÃ¨ze&quot;">
          <a:extLst>
            <a:ext uri="{FF2B5EF4-FFF2-40B4-BE49-F238E27FC236}">
              <a16:creationId xmlns:a16="http://schemas.microsoft.com/office/drawing/2014/main" id="{FE21591D-9E9C-4E6A-894B-DAE69F0FADB6}"/>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30" name="AutoShape 86" descr="RÃ©sultat de recherche d'images pour &quot;extramuros trapÃ¨ze&quot;">
          <a:extLst>
            <a:ext uri="{FF2B5EF4-FFF2-40B4-BE49-F238E27FC236}">
              <a16:creationId xmlns:a16="http://schemas.microsoft.com/office/drawing/2014/main" id="{9BD264BE-6482-4660-BB1A-4F301071C41E}"/>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186266"/>
    <xdr:sp macro="" textlink="">
      <xdr:nvSpPr>
        <xdr:cNvPr id="5231" name="AutoShape 86" descr="RÃ©sultat de recherche d'images pour &quot;extramuros trapÃ¨ze&quot;">
          <a:extLst>
            <a:ext uri="{FF2B5EF4-FFF2-40B4-BE49-F238E27FC236}">
              <a16:creationId xmlns:a16="http://schemas.microsoft.com/office/drawing/2014/main" id="{CC9A3069-F371-47FF-A9B5-222764EB74F4}"/>
            </a:ext>
          </a:extLst>
        </xdr:cNvPr>
        <xdr:cNvSpPr>
          <a:spLocks noChangeAspect="1" noChangeArrowheads="1"/>
        </xdr:cNvSpPr>
      </xdr:nvSpPr>
      <xdr:spPr bwMode="auto">
        <a:xfrm>
          <a:off x="137711" y="10167651"/>
          <a:ext cx="31432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32" name="AutoShape 86" descr="RÃ©sultat de recherche d'images pour &quot;extramuros trapÃ¨ze&quot;">
          <a:extLst>
            <a:ext uri="{FF2B5EF4-FFF2-40B4-BE49-F238E27FC236}">
              <a16:creationId xmlns:a16="http://schemas.microsoft.com/office/drawing/2014/main" id="{7BCA7840-59DA-4E4F-B4CF-F97299EF8668}"/>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33" name="AutoShape 86" descr="RÃ©sultat de recherche d'images pour &quot;extramuros trapÃ¨ze&quot;">
          <a:extLst>
            <a:ext uri="{FF2B5EF4-FFF2-40B4-BE49-F238E27FC236}">
              <a16:creationId xmlns:a16="http://schemas.microsoft.com/office/drawing/2014/main" id="{A5183B8B-15A5-4F0A-AF1C-769EF466EDE9}"/>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34" name="AutoShape 86" descr="RÃ©sultat de recherche d'images pour &quot;extramuros trapÃ¨ze&quot;">
          <a:extLst>
            <a:ext uri="{FF2B5EF4-FFF2-40B4-BE49-F238E27FC236}">
              <a16:creationId xmlns:a16="http://schemas.microsoft.com/office/drawing/2014/main" id="{D799AB82-C5F4-4705-8192-FD100A7C9455}"/>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35" name="AutoShape 86" descr="RÃ©sultat de recherche d'images pour &quot;extramuros trapÃ¨ze&quot;">
          <a:extLst>
            <a:ext uri="{FF2B5EF4-FFF2-40B4-BE49-F238E27FC236}">
              <a16:creationId xmlns:a16="http://schemas.microsoft.com/office/drawing/2014/main" id="{90110CD7-8486-4592-BDE5-45AF7AA6863C}"/>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36" name="AutoShape 86" descr="RÃ©sultat de recherche d'images pour &quot;extramuros trapÃ¨ze&quot;">
          <a:extLst>
            <a:ext uri="{FF2B5EF4-FFF2-40B4-BE49-F238E27FC236}">
              <a16:creationId xmlns:a16="http://schemas.microsoft.com/office/drawing/2014/main" id="{9257BFE0-35DB-4613-BF3D-3FD5ED9561AF}"/>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37" name="AutoShape 86" descr="RÃ©sultat de recherche d'images pour &quot;extramuros trapÃ¨ze&quot;">
          <a:extLst>
            <a:ext uri="{FF2B5EF4-FFF2-40B4-BE49-F238E27FC236}">
              <a16:creationId xmlns:a16="http://schemas.microsoft.com/office/drawing/2014/main" id="{B95F3FB2-1EC6-4E4F-BA83-91DF8AE57BD4}"/>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5238" name="AutoShape 86" descr="RÃ©sultat de recherche d'images pour &quot;extramuros trapÃ¨ze&quot;">
          <a:extLst>
            <a:ext uri="{FF2B5EF4-FFF2-40B4-BE49-F238E27FC236}">
              <a16:creationId xmlns:a16="http://schemas.microsoft.com/office/drawing/2014/main" id="{A70A30F6-BF2A-4A67-B028-09B656BC1261}"/>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5239" name="AutoShape 86" descr="RÃ©sultat de recherche d'images pour &quot;extramuros trapÃ¨ze&quot;">
          <a:extLst>
            <a:ext uri="{FF2B5EF4-FFF2-40B4-BE49-F238E27FC236}">
              <a16:creationId xmlns:a16="http://schemas.microsoft.com/office/drawing/2014/main" id="{FA240926-83BF-4A18-AED8-16EBE14B5633}"/>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5240" name="AutoShape 86" descr="RÃ©sultat de recherche d'images pour &quot;extramuros trapÃ¨ze&quot;">
          <a:extLst>
            <a:ext uri="{FF2B5EF4-FFF2-40B4-BE49-F238E27FC236}">
              <a16:creationId xmlns:a16="http://schemas.microsoft.com/office/drawing/2014/main" id="{1AB11094-BB71-43A7-8BE0-F12B42D8A809}"/>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5241" name="AutoShape 86" descr="RÃ©sultat de recherche d'images pour &quot;extramuros trapÃ¨ze&quot;">
          <a:extLst>
            <a:ext uri="{FF2B5EF4-FFF2-40B4-BE49-F238E27FC236}">
              <a16:creationId xmlns:a16="http://schemas.microsoft.com/office/drawing/2014/main" id="{B5969665-FF3B-4C23-B7D6-A5FA3B1B3D4F}"/>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5242" name="AutoShape 86" descr="RÃ©sultat de recherche d'images pour &quot;extramuros trapÃ¨ze&quot;">
          <a:extLst>
            <a:ext uri="{FF2B5EF4-FFF2-40B4-BE49-F238E27FC236}">
              <a16:creationId xmlns:a16="http://schemas.microsoft.com/office/drawing/2014/main" id="{1B738870-8008-446B-9304-FC592100E027}"/>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5243" name="AutoShape 86" descr="RÃ©sultat de recherche d'images pour &quot;extramuros trapÃ¨ze&quot;">
          <a:extLst>
            <a:ext uri="{FF2B5EF4-FFF2-40B4-BE49-F238E27FC236}">
              <a16:creationId xmlns:a16="http://schemas.microsoft.com/office/drawing/2014/main" id="{9B1A0081-9C29-4975-940D-66B28E44C033}"/>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5244" name="AutoShape 86" descr="RÃ©sultat de recherche d'images pour &quot;extramuros trapÃ¨ze&quot;">
          <a:extLst>
            <a:ext uri="{FF2B5EF4-FFF2-40B4-BE49-F238E27FC236}">
              <a16:creationId xmlns:a16="http://schemas.microsoft.com/office/drawing/2014/main" id="{35655A88-FC74-4479-811E-D02B7E554363}"/>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5245" name="AutoShape 86" descr="RÃ©sultat de recherche d'images pour &quot;extramuros trapÃ¨ze&quot;">
          <a:extLst>
            <a:ext uri="{FF2B5EF4-FFF2-40B4-BE49-F238E27FC236}">
              <a16:creationId xmlns:a16="http://schemas.microsoft.com/office/drawing/2014/main" id="{4294EE1C-6171-4BE1-91EC-FEFC0C25D803}"/>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62466"/>
    <xdr:sp macro="" textlink="">
      <xdr:nvSpPr>
        <xdr:cNvPr id="5246" name="AutoShape 86" descr="RÃ©sultat de recherche d'images pour &quot;extramuros trapÃ¨ze&quot;">
          <a:extLst>
            <a:ext uri="{FF2B5EF4-FFF2-40B4-BE49-F238E27FC236}">
              <a16:creationId xmlns:a16="http://schemas.microsoft.com/office/drawing/2014/main" id="{D6A96807-D1A5-4B13-A5BA-663EBDB17612}"/>
            </a:ext>
          </a:extLst>
        </xdr:cNvPr>
        <xdr:cNvSpPr>
          <a:spLocks noChangeAspect="1" noChangeArrowheads="1"/>
        </xdr:cNvSpPr>
      </xdr:nvSpPr>
      <xdr:spPr bwMode="auto">
        <a:xfrm>
          <a:off x="137711" y="10167651"/>
          <a:ext cx="3524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5247" name="AutoShape 86" descr="RÃ©sultat de recherche d'images pour &quot;extramuros trapÃ¨ze&quot;">
          <a:extLst>
            <a:ext uri="{FF2B5EF4-FFF2-40B4-BE49-F238E27FC236}">
              <a16:creationId xmlns:a16="http://schemas.microsoft.com/office/drawing/2014/main" id="{2686110F-8D75-4643-BD33-98643085819E}"/>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62466"/>
    <xdr:sp macro="" textlink="">
      <xdr:nvSpPr>
        <xdr:cNvPr id="5248" name="AutoShape 86" descr="RÃ©sultat de recherche d'images pour &quot;extramuros trapÃ¨ze&quot;">
          <a:extLst>
            <a:ext uri="{FF2B5EF4-FFF2-40B4-BE49-F238E27FC236}">
              <a16:creationId xmlns:a16="http://schemas.microsoft.com/office/drawing/2014/main" id="{B38E6E27-DF5B-4D1F-ACF6-5292F7BD391F}"/>
            </a:ext>
          </a:extLst>
        </xdr:cNvPr>
        <xdr:cNvSpPr>
          <a:spLocks noChangeAspect="1" noChangeArrowheads="1"/>
        </xdr:cNvSpPr>
      </xdr:nvSpPr>
      <xdr:spPr bwMode="auto">
        <a:xfrm>
          <a:off x="137711" y="10167651"/>
          <a:ext cx="31432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49" name="AutoShape 86" descr="RÃ©sultat de recherche d'images pour &quot;extramuros trapÃ¨ze&quot;">
          <a:extLst>
            <a:ext uri="{FF2B5EF4-FFF2-40B4-BE49-F238E27FC236}">
              <a16:creationId xmlns:a16="http://schemas.microsoft.com/office/drawing/2014/main" id="{8CB75967-02F8-4A42-834B-AF9BC7A7EF85}"/>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50" name="AutoShape 86" descr="RÃ©sultat de recherche d'images pour &quot;extramuros trapÃ¨ze&quot;">
          <a:extLst>
            <a:ext uri="{FF2B5EF4-FFF2-40B4-BE49-F238E27FC236}">
              <a16:creationId xmlns:a16="http://schemas.microsoft.com/office/drawing/2014/main" id="{787317C0-25C5-46E2-B9CC-2D4AC335D752}"/>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51" name="AutoShape 86" descr="RÃ©sultat de recherche d'images pour &quot;extramuros trapÃ¨ze&quot;">
          <a:extLst>
            <a:ext uri="{FF2B5EF4-FFF2-40B4-BE49-F238E27FC236}">
              <a16:creationId xmlns:a16="http://schemas.microsoft.com/office/drawing/2014/main" id="{8AC99A6B-1F57-4D4C-81AA-D1E5401D396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52" name="AutoShape 86" descr="RÃ©sultat de recherche d'images pour &quot;extramuros trapÃ¨ze&quot;">
          <a:extLst>
            <a:ext uri="{FF2B5EF4-FFF2-40B4-BE49-F238E27FC236}">
              <a16:creationId xmlns:a16="http://schemas.microsoft.com/office/drawing/2014/main" id="{B06B1C78-40F1-4369-AB0C-9A80C0222C16}"/>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53" name="AutoShape 86" descr="RÃ©sultat de recherche d'images pour &quot;extramuros trapÃ¨ze&quot;">
          <a:extLst>
            <a:ext uri="{FF2B5EF4-FFF2-40B4-BE49-F238E27FC236}">
              <a16:creationId xmlns:a16="http://schemas.microsoft.com/office/drawing/2014/main" id="{CA9EEA60-FBA1-429C-9980-43A3206CDEA8}"/>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54" name="AutoShape 86" descr="RÃ©sultat de recherche d'images pour &quot;extramuros trapÃ¨ze&quot;">
          <a:extLst>
            <a:ext uri="{FF2B5EF4-FFF2-40B4-BE49-F238E27FC236}">
              <a16:creationId xmlns:a16="http://schemas.microsoft.com/office/drawing/2014/main" id="{44D698C5-CB33-4BFB-8F2F-8E49D8A385B4}"/>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55" name="AutoShape 86" descr="RÃ©sultat de recherche d'images pour &quot;extramuros trapÃ¨ze&quot;">
          <a:extLst>
            <a:ext uri="{FF2B5EF4-FFF2-40B4-BE49-F238E27FC236}">
              <a16:creationId xmlns:a16="http://schemas.microsoft.com/office/drawing/2014/main" id="{904BF071-E291-440E-8F06-AE43B797C19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56" name="AutoShape 86" descr="RÃ©sultat de recherche d'images pour &quot;extramuros trapÃ¨ze&quot;">
          <a:extLst>
            <a:ext uri="{FF2B5EF4-FFF2-40B4-BE49-F238E27FC236}">
              <a16:creationId xmlns:a16="http://schemas.microsoft.com/office/drawing/2014/main" id="{959A1EC2-0666-4167-A631-19E7B420E6FD}"/>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43416"/>
    <xdr:sp macro="" textlink="">
      <xdr:nvSpPr>
        <xdr:cNvPr id="5257" name="AutoShape 86" descr="RÃ©sultat de recherche d'images pour &quot;extramuros trapÃ¨ze&quot;">
          <a:extLst>
            <a:ext uri="{FF2B5EF4-FFF2-40B4-BE49-F238E27FC236}">
              <a16:creationId xmlns:a16="http://schemas.microsoft.com/office/drawing/2014/main" id="{99DDEB23-A4F1-4461-AAF3-0677338FF253}"/>
            </a:ext>
          </a:extLst>
        </xdr:cNvPr>
        <xdr:cNvSpPr>
          <a:spLocks noChangeAspect="1" noChangeArrowheads="1"/>
        </xdr:cNvSpPr>
      </xdr:nvSpPr>
      <xdr:spPr bwMode="auto">
        <a:xfrm>
          <a:off x="137711" y="10167651"/>
          <a:ext cx="3524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58" name="AutoShape 86" descr="RÃ©sultat de recherche d'images pour &quot;extramuros trapÃ¨ze&quot;">
          <a:extLst>
            <a:ext uri="{FF2B5EF4-FFF2-40B4-BE49-F238E27FC236}">
              <a16:creationId xmlns:a16="http://schemas.microsoft.com/office/drawing/2014/main" id="{FAC4B811-1D1A-4EFF-8748-1D17D62A42D4}"/>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59" name="AutoShape 86" descr="RÃ©sultat de recherche d'images pour &quot;extramuros trapÃ¨ze&quot;">
          <a:extLst>
            <a:ext uri="{FF2B5EF4-FFF2-40B4-BE49-F238E27FC236}">
              <a16:creationId xmlns:a16="http://schemas.microsoft.com/office/drawing/2014/main" id="{9543F94A-7612-4DD8-81A0-B4021842D4C2}"/>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43416"/>
    <xdr:sp macro="" textlink="">
      <xdr:nvSpPr>
        <xdr:cNvPr id="5260" name="AutoShape 86" descr="RÃ©sultat de recherche d'images pour &quot;extramuros trapÃ¨ze&quot;">
          <a:extLst>
            <a:ext uri="{FF2B5EF4-FFF2-40B4-BE49-F238E27FC236}">
              <a16:creationId xmlns:a16="http://schemas.microsoft.com/office/drawing/2014/main" id="{2AB131FB-56A8-4546-9766-1275495DA2BA}"/>
            </a:ext>
          </a:extLst>
        </xdr:cNvPr>
        <xdr:cNvSpPr>
          <a:spLocks noChangeAspect="1" noChangeArrowheads="1"/>
        </xdr:cNvSpPr>
      </xdr:nvSpPr>
      <xdr:spPr bwMode="auto">
        <a:xfrm>
          <a:off x="137711" y="10167651"/>
          <a:ext cx="31432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5261" name="AutoShape 86" descr="RÃ©sultat de recherche d'images pour &quot;extramuros trapÃ¨ze&quot;">
          <a:extLst>
            <a:ext uri="{FF2B5EF4-FFF2-40B4-BE49-F238E27FC236}">
              <a16:creationId xmlns:a16="http://schemas.microsoft.com/office/drawing/2014/main" id="{2EEEB12B-FC7C-4FFF-B496-E519C7BDE175}"/>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5262" name="AutoShape 86" descr="RÃ©sultat de recherche d'images pour &quot;extramuros trapÃ¨ze&quot;">
          <a:extLst>
            <a:ext uri="{FF2B5EF4-FFF2-40B4-BE49-F238E27FC236}">
              <a16:creationId xmlns:a16="http://schemas.microsoft.com/office/drawing/2014/main" id="{4D7AF820-600B-4ECB-8B3D-2EF11592C462}"/>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5263" name="AutoShape 86" descr="RÃ©sultat de recherche d'images pour &quot;extramuros trapÃ¨ze&quot;">
          <a:extLst>
            <a:ext uri="{FF2B5EF4-FFF2-40B4-BE49-F238E27FC236}">
              <a16:creationId xmlns:a16="http://schemas.microsoft.com/office/drawing/2014/main" id="{CFFFF260-5F63-4C06-A307-6229E7A89B2B}"/>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5264" name="AutoShape 86" descr="RÃ©sultat de recherche d'images pour &quot;extramuros trapÃ¨ze&quot;">
          <a:extLst>
            <a:ext uri="{FF2B5EF4-FFF2-40B4-BE49-F238E27FC236}">
              <a16:creationId xmlns:a16="http://schemas.microsoft.com/office/drawing/2014/main" id="{F99C3BC2-C5C7-4B6E-973E-6ED06FCCCA04}"/>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5265" name="AutoShape 86" descr="RÃ©sultat de recherche d'images pour &quot;extramuros trapÃ¨ze&quot;">
          <a:extLst>
            <a:ext uri="{FF2B5EF4-FFF2-40B4-BE49-F238E27FC236}">
              <a16:creationId xmlns:a16="http://schemas.microsoft.com/office/drawing/2014/main" id="{FFA3388B-BCB7-4297-A8DB-3203F1D03002}"/>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5266" name="AutoShape 86" descr="RÃ©sultat de recherche d'images pour &quot;extramuros trapÃ¨ze&quot;">
          <a:extLst>
            <a:ext uri="{FF2B5EF4-FFF2-40B4-BE49-F238E27FC236}">
              <a16:creationId xmlns:a16="http://schemas.microsoft.com/office/drawing/2014/main" id="{6C3DA25A-3C37-4D1F-8B11-8453B4CA4604}"/>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5267" name="AutoShape 86" descr="RÃ©sultat de recherche d'images pour &quot;extramuros trapÃ¨ze&quot;">
          <a:extLst>
            <a:ext uri="{FF2B5EF4-FFF2-40B4-BE49-F238E27FC236}">
              <a16:creationId xmlns:a16="http://schemas.microsoft.com/office/drawing/2014/main" id="{E2DD97E8-AA30-4898-A93C-864A3EC313DB}"/>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5268" name="AutoShape 86" descr="RÃ©sultat de recherche d'images pour &quot;extramuros trapÃ¨ze&quot;">
          <a:extLst>
            <a:ext uri="{FF2B5EF4-FFF2-40B4-BE49-F238E27FC236}">
              <a16:creationId xmlns:a16="http://schemas.microsoft.com/office/drawing/2014/main" id="{BC0F153E-CA7B-434C-A312-9E495C93A09D}"/>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52425" cy="224366"/>
    <xdr:sp macro="" textlink="">
      <xdr:nvSpPr>
        <xdr:cNvPr id="5269" name="AutoShape 86" descr="RÃ©sultat de recherche d'images pour &quot;extramuros trapÃ¨ze&quot;">
          <a:extLst>
            <a:ext uri="{FF2B5EF4-FFF2-40B4-BE49-F238E27FC236}">
              <a16:creationId xmlns:a16="http://schemas.microsoft.com/office/drawing/2014/main" id="{E9810B87-4D0E-4869-8A24-803E90CA007B}"/>
            </a:ext>
          </a:extLst>
        </xdr:cNvPr>
        <xdr:cNvSpPr>
          <a:spLocks noChangeAspect="1" noChangeArrowheads="1"/>
        </xdr:cNvSpPr>
      </xdr:nvSpPr>
      <xdr:spPr bwMode="auto">
        <a:xfrm>
          <a:off x="137711" y="10167651"/>
          <a:ext cx="3524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5270" name="AutoShape 86" descr="RÃ©sultat de recherche d'images pour &quot;extramuros trapÃ¨ze&quot;">
          <a:extLst>
            <a:ext uri="{FF2B5EF4-FFF2-40B4-BE49-F238E27FC236}">
              <a16:creationId xmlns:a16="http://schemas.microsoft.com/office/drawing/2014/main" id="{CCA700E6-0C41-499D-86F4-381F0CF08FE6}"/>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5271" name="AutoShape 86" descr="RÃ©sultat de recherche d'images pour &quot;extramuros trapÃ¨ze&quot;">
          <a:extLst>
            <a:ext uri="{FF2B5EF4-FFF2-40B4-BE49-F238E27FC236}">
              <a16:creationId xmlns:a16="http://schemas.microsoft.com/office/drawing/2014/main" id="{43A0BA4F-07D7-49A3-8F3C-2320C86FC250}"/>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314325" cy="224366"/>
    <xdr:sp macro="" textlink="">
      <xdr:nvSpPr>
        <xdr:cNvPr id="5272" name="AutoShape 86" descr="RÃ©sultat de recherche d'images pour &quot;extramuros trapÃ¨ze&quot;">
          <a:extLst>
            <a:ext uri="{FF2B5EF4-FFF2-40B4-BE49-F238E27FC236}">
              <a16:creationId xmlns:a16="http://schemas.microsoft.com/office/drawing/2014/main" id="{8AA83EFC-079A-46E5-8A8D-CE7772DF4609}"/>
            </a:ext>
          </a:extLst>
        </xdr:cNvPr>
        <xdr:cNvSpPr>
          <a:spLocks noChangeAspect="1" noChangeArrowheads="1"/>
        </xdr:cNvSpPr>
      </xdr:nvSpPr>
      <xdr:spPr bwMode="auto">
        <a:xfrm>
          <a:off x="137711" y="10167651"/>
          <a:ext cx="314325" cy="224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5273" name="AutoShape 86" descr="RÃ©sultat de recherche d'images pour &quot;extramuros trapÃ¨ze&quot;">
          <a:extLst>
            <a:ext uri="{FF2B5EF4-FFF2-40B4-BE49-F238E27FC236}">
              <a16:creationId xmlns:a16="http://schemas.microsoft.com/office/drawing/2014/main" id="{127C33A2-6463-44F9-8412-6BB2F9C31496}"/>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5274" name="AutoShape 86" descr="RÃ©sultat de recherche d'images pour &quot;extramuros trapÃ¨ze&quot;">
          <a:extLst>
            <a:ext uri="{FF2B5EF4-FFF2-40B4-BE49-F238E27FC236}">
              <a16:creationId xmlns:a16="http://schemas.microsoft.com/office/drawing/2014/main" id="{317875AC-092B-4CCD-A6EC-3DAFAA2F6B2E}"/>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92615"/>
    <xdr:sp macro="" textlink="">
      <xdr:nvSpPr>
        <xdr:cNvPr id="5275" name="AutoShape 86" descr="RÃ©sultat de recherche d'images pour &quot;extramuros trapÃ¨ze&quot;">
          <a:extLst>
            <a:ext uri="{FF2B5EF4-FFF2-40B4-BE49-F238E27FC236}">
              <a16:creationId xmlns:a16="http://schemas.microsoft.com/office/drawing/2014/main" id="{0F935B8F-BEA4-4A2E-A0E9-C567B29B6C32}"/>
            </a:ext>
          </a:extLst>
        </xdr:cNvPr>
        <xdr:cNvSpPr>
          <a:spLocks noChangeAspect="1" noChangeArrowheads="1"/>
        </xdr:cNvSpPr>
      </xdr:nvSpPr>
      <xdr:spPr bwMode="auto">
        <a:xfrm>
          <a:off x="137711" y="10167651"/>
          <a:ext cx="523875"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92615"/>
    <xdr:sp macro="" textlink="">
      <xdr:nvSpPr>
        <xdr:cNvPr id="5276" name="AutoShape 86" descr="RÃ©sultat de recherche d'images pour &quot;extramuros trapÃ¨ze&quot;">
          <a:extLst>
            <a:ext uri="{FF2B5EF4-FFF2-40B4-BE49-F238E27FC236}">
              <a16:creationId xmlns:a16="http://schemas.microsoft.com/office/drawing/2014/main" id="{EC2B4A42-EA9C-4EC9-9AC4-BDD897BB52AB}"/>
            </a:ext>
          </a:extLst>
        </xdr:cNvPr>
        <xdr:cNvSpPr>
          <a:spLocks noChangeAspect="1" noChangeArrowheads="1"/>
        </xdr:cNvSpPr>
      </xdr:nvSpPr>
      <xdr:spPr bwMode="auto">
        <a:xfrm>
          <a:off x="137711" y="10167651"/>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92615"/>
    <xdr:sp macro="" textlink="">
      <xdr:nvSpPr>
        <xdr:cNvPr id="5277" name="AutoShape 86" descr="RÃ©sultat de recherche d'images pour &quot;extramuros trapÃ¨ze&quot;">
          <a:extLst>
            <a:ext uri="{FF2B5EF4-FFF2-40B4-BE49-F238E27FC236}">
              <a16:creationId xmlns:a16="http://schemas.microsoft.com/office/drawing/2014/main" id="{AE6FB1B5-9C75-41CF-A92E-4CCC1BD318E7}"/>
            </a:ext>
          </a:extLst>
        </xdr:cNvPr>
        <xdr:cNvSpPr>
          <a:spLocks noChangeAspect="1" noChangeArrowheads="1"/>
        </xdr:cNvSpPr>
      </xdr:nvSpPr>
      <xdr:spPr bwMode="auto">
        <a:xfrm>
          <a:off x="137711" y="10167651"/>
          <a:ext cx="47625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33400" cy="192615"/>
    <xdr:sp macro="" textlink="">
      <xdr:nvSpPr>
        <xdr:cNvPr id="5278" name="AutoShape 86" descr="RÃ©sultat de recherche d'images pour &quot;extramuros trapÃ¨ze&quot;">
          <a:extLst>
            <a:ext uri="{FF2B5EF4-FFF2-40B4-BE49-F238E27FC236}">
              <a16:creationId xmlns:a16="http://schemas.microsoft.com/office/drawing/2014/main" id="{2AFA91CB-0EBF-4824-AB66-52948F8FF03A}"/>
            </a:ext>
          </a:extLst>
        </xdr:cNvPr>
        <xdr:cNvSpPr>
          <a:spLocks noChangeAspect="1" noChangeArrowheads="1"/>
        </xdr:cNvSpPr>
      </xdr:nvSpPr>
      <xdr:spPr bwMode="auto">
        <a:xfrm>
          <a:off x="137711" y="10167651"/>
          <a:ext cx="533400" cy="192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279" name="AutoShape 86" descr="RÃ©sultat de recherche d'images pour &quot;extramuros trapÃ¨ze&quot;">
          <a:extLst>
            <a:ext uri="{FF2B5EF4-FFF2-40B4-BE49-F238E27FC236}">
              <a16:creationId xmlns:a16="http://schemas.microsoft.com/office/drawing/2014/main" id="{18AAF7FB-B558-4A85-99E1-B7EC2CB771D9}"/>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280" name="AutoShape 86" descr="RÃ©sultat de recherche d'images pour &quot;extramuros trapÃ¨ze&quot;">
          <a:extLst>
            <a:ext uri="{FF2B5EF4-FFF2-40B4-BE49-F238E27FC236}">
              <a16:creationId xmlns:a16="http://schemas.microsoft.com/office/drawing/2014/main" id="{BF9AAE7C-E51E-4D54-ACA0-5618409FB837}"/>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281" name="AutoShape 86" descr="RÃ©sultat de recherche d'images pour &quot;extramuros trapÃ¨ze&quot;">
          <a:extLst>
            <a:ext uri="{FF2B5EF4-FFF2-40B4-BE49-F238E27FC236}">
              <a16:creationId xmlns:a16="http://schemas.microsoft.com/office/drawing/2014/main" id="{D848B5D6-5F80-4763-A065-FD178CE74B4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282" name="AutoShape 86" descr="RÃ©sultat de recherche d'images pour &quot;extramuros trapÃ¨ze&quot;">
          <a:extLst>
            <a:ext uri="{FF2B5EF4-FFF2-40B4-BE49-F238E27FC236}">
              <a16:creationId xmlns:a16="http://schemas.microsoft.com/office/drawing/2014/main" id="{19B44E01-78D2-483A-BAC1-7BA965A9DA84}"/>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283" name="AutoShape 86" descr="RÃ©sultat de recherche d'images pour &quot;extramuros trapÃ¨ze&quot;">
          <a:extLst>
            <a:ext uri="{FF2B5EF4-FFF2-40B4-BE49-F238E27FC236}">
              <a16:creationId xmlns:a16="http://schemas.microsoft.com/office/drawing/2014/main" id="{E4B00230-9CE6-41A4-B5A3-CB17B4F3D0BE}"/>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284" name="AutoShape 86" descr="RÃ©sultat de recherche d'images pour &quot;extramuros trapÃ¨ze&quot;">
          <a:extLst>
            <a:ext uri="{FF2B5EF4-FFF2-40B4-BE49-F238E27FC236}">
              <a16:creationId xmlns:a16="http://schemas.microsoft.com/office/drawing/2014/main" id="{411C127D-087B-48A9-B5E5-07F462F9FEC1}"/>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285" name="AutoShape 86" descr="RÃ©sultat de recherche d'images pour &quot;extramuros trapÃ¨ze&quot;">
          <a:extLst>
            <a:ext uri="{FF2B5EF4-FFF2-40B4-BE49-F238E27FC236}">
              <a16:creationId xmlns:a16="http://schemas.microsoft.com/office/drawing/2014/main" id="{C3FDC346-5CCF-4370-AE69-A5F9E9B66491}"/>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286" name="AutoShape 86" descr="RÃ©sultat de recherche d'images pour &quot;extramuros trapÃ¨ze&quot;">
          <a:extLst>
            <a:ext uri="{FF2B5EF4-FFF2-40B4-BE49-F238E27FC236}">
              <a16:creationId xmlns:a16="http://schemas.microsoft.com/office/drawing/2014/main" id="{581D1156-2FD2-47F0-B54E-6ECF91EB81D7}"/>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287" name="AutoShape 86" descr="RÃ©sultat de recherche d'images pour &quot;extramuros trapÃ¨ze&quot;">
          <a:extLst>
            <a:ext uri="{FF2B5EF4-FFF2-40B4-BE49-F238E27FC236}">
              <a16:creationId xmlns:a16="http://schemas.microsoft.com/office/drawing/2014/main" id="{692E4517-44F1-493C-A082-12DDE3FB570E}"/>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288" name="AutoShape 86" descr="RÃ©sultat de recherche d'images pour &quot;extramuros trapÃ¨ze&quot;">
          <a:extLst>
            <a:ext uri="{FF2B5EF4-FFF2-40B4-BE49-F238E27FC236}">
              <a16:creationId xmlns:a16="http://schemas.microsoft.com/office/drawing/2014/main" id="{F31C3860-E060-497D-B726-8F91A462400C}"/>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289" name="AutoShape 86" descr="RÃ©sultat de recherche d'images pour &quot;extramuros trapÃ¨ze&quot;">
          <a:extLst>
            <a:ext uri="{FF2B5EF4-FFF2-40B4-BE49-F238E27FC236}">
              <a16:creationId xmlns:a16="http://schemas.microsoft.com/office/drawing/2014/main" id="{4E7EA093-13F2-4D98-A505-9C8D7D07DE2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290" name="AutoShape 86" descr="RÃ©sultat de recherche d'images pour &quot;extramuros trapÃ¨ze&quot;">
          <a:extLst>
            <a:ext uri="{FF2B5EF4-FFF2-40B4-BE49-F238E27FC236}">
              <a16:creationId xmlns:a16="http://schemas.microsoft.com/office/drawing/2014/main" id="{3B5C95F0-52F1-421C-8CA5-D2DC8F321B5B}"/>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291" name="AutoShape 86" descr="RÃ©sultat de recherche d'images pour &quot;extramuros trapÃ¨ze&quot;">
          <a:extLst>
            <a:ext uri="{FF2B5EF4-FFF2-40B4-BE49-F238E27FC236}">
              <a16:creationId xmlns:a16="http://schemas.microsoft.com/office/drawing/2014/main" id="{04A0364C-8AEF-47B9-833A-3F3675593345}"/>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292" name="AutoShape 86" descr="RÃ©sultat de recherche d'images pour &quot;extramuros trapÃ¨ze&quot;">
          <a:extLst>
            <a:ext uri="{FF2B5EF4-FFF2-40B4-BE49-F238E27FC236}">
              <a16:creationId xmlns:a16="http://schemas.microsoft.com/office/drawing/2014/main" id="{C11756B0-95D4-42DA-9046-3992EB921677}"/>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293" name="AutoShape 86" descr="RÃ©sultat de recherche d'images pour &quot;extramuros trapÃ¨ze&quot;">
          <a:extLst>
            <a:ext uri="{FF2B5EF4-FFF2-40B4-BE49-F238E27FC236}">
              <a16:creationId xmlns:a16="http://schemas.microsoft.com/office/drawing/2014/main" id="{C6C97C50-D78E-4296-B0A9-C3651799A037}"/>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294" name="AutoShape 86" descr="RÃ©sultat de recherche d'images pour &quot;extramuros trapÃ¨ze&quot;">
          <a:extLst>
            <a:ext uri="{FF2B5EF4-FFF2-40B4-BE49-F238E27FC236}">
              <a16:creationId xmlns:a16="http://schemas.microsoft.com/office/drawing/2014/main" id="{5460616A-5FD7-47D0-B260-E3F683E00223}"/>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295" name="AutoShape 86" descr="RÃ©sultat de recherche d'images pour &quot;extramuros trapÃ¨ze&quot;">
          <a:extLst>
            <a:ext uri="{FF2B5EF4-FFF2-40B4-BE49-F238E27FC236}">
              <a16:creationId xmlns:a16="http://schemas.microsoft.com/office/drawing/2014/main" id="{35DAB696-76A3-4296-A66C-300E0B213D6E}"/>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296" name="AutoShape 86" descr="RÃ©sultat de recherche d'images pour &quot;extramuros trapÃ¨ze&quot;">
          <a:extLst>
            <a:ext uri="{FF2B5EF4-FFF2-40B4-BE49-F238E27FC236}">
              <a16:creationId xmlns:a16="http://schemas.microsoft.com/office/drawing/2014/main" id="{092ED46F-8142-47D3-87A9-1F8F8BC19D3D}"/>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297" name="AutoShape 86" descr="RÃ©sultat de recherche d'images pour &quot;extramuros trapÃ¨ze&quot;">
          <a:extLst>
            <a:ext uri="{FF2B5EF4-FFF2-40B4-BE49-F238E27FC236}">
              <a16:creationId xmlns:a16="http://schemas.microsoft.com/office/drawing/2014/main" id="{FD964699-EA78-4BF1-A3EC-5DC21AE8C7E3}"/>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298" name="AutoShape 86" descr="RÃ©sultat de recherche d'images pour &quot;extramuros trapÃ¨ze&quot;">
          <a:extLst>
            <a:ext uri="{FF2B5EF4-FFF2-40B4-BE49-F238E27FC236}">
              <a16:creationId xmlns:a16="http://schemas.microsoft.com/office/drawing/2014/main" id="{D54BFF35-F7FE-4C20-BCA3-E35F78F92229}"/>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299" name="AutoShape 86" descr="RÃ©sultat de recherche d'images pour &quot;extramuros trapÃ¨ze&quot;">
          <a:extLst>
            <a:ext uri="{FF2B5EF4-FFF2-40B4-BE49-F238E27FC236}">
              <a16:creationId xmlns:a16="http://schemas.microsoft.com/office/drawing/2014/main" id="{C72F870D-EACA-49E3-9112-CBDA6B00E624}"/>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00" name="AutoShape 86" descr="RÃ©sultat de recherche d'images pour &quot;extramuros trapÃ¨ze&quot;">
          <a:extLst>
            <a:ext uri="{FF2B5EF4-FFF2-40B4-BE49-F238E27FC236}">
              <a16:creationId xmlns:a16="http://schemas.microsoft.com/office/drawing/2014/main" id="{EB6D8911-865C-4746-B1D2-C66E0D082979}"/>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01" name="AutoShape 86" descr="RÃ©sultat de recherche d'images pour &quot;extramuros trapÃ¨ze&quot;">
          <a:extLst>
            <a:ext uri="{FF2B5EF4-FFF2-40B4-BE49-F238E27FC236}">
              <a16:creationId xmlns:a16="http://schemas.microsoft.com/office/drawing/2014/main" id="{4BEFB1DD-A801-4DCF-A1A4-156B20B1CD0E}"/>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02" name="AutoShape 86" descr="RÃ©sultat de recherche d'images pour &quot;extramuros trapÃ¨ze&quot;">
          <a:extLst>
            <a:ext uri="{FF2B5EF4-FFF2-40B4-BE49-F238E27FC236}">
              <a16:creationId xmlns:a16="http://schemas.microsoft.com/office/drawing/2014/main" id="{172B2AC0-2D5D-4B6D-862A-FE32F6564E5D}"/>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03" name="AutoShape 86" descr="RÃ©sultat de recherche d'images pour &quot;extramuros trapÃ¨ze&quot;">
          <a:extLst>
            <a:ext uri="{FF2B5EF4-FFF2-40B4-BE49-F238E27FC236}">
              <a16:creationId xmlns:a16="http://schemas.microsoft.com/office/drawing/2014/main" id="{80BB209C-6B7F-44EE-AE06-2582CD16DADD}"/>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04" name="AutoShape 86" descr="RÃ©sultat de recherche d'images pour &quot;extramuros trapÃ¨ze&quot;">
          <a:extLst>
            <a:ext uri="{FF2B5EF4-FFF2-40B4-BE49-F238E27FC236}">
              <a16:creationId xmlns:a16="http://schemas.microsoft.com/office/drawing/2014/main" id="{629963D3-5FC5-4252-BE95-A3700857442A}"/>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05" name="AutoShape 86" descr="RÃ©sultat de recherche d'images pour &quot;extramuros trapÃ¨ze&quot;">
          <a:extLst>
            <a:ext uri="{FF2B5EF4-FFF2-40B4-BE49-F238E27FC236}">
              <a16:creationId xmlns:a16="http://schemas.microsoft.com/office/drawing/2014/main" id="{7227CD92-78C7-4C2E-A903-50D77376585B}"/>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06" name="AutoShape 86" descr="RÃ©sultat de recherche d'images pour &quot;extramuros trapÃ¨ze&quot;">
          <a:extLst>
            <a:ext uri="{FF2B5EF4-FFF2-40B4-BE49-F238E27FC236}">
              <a16:creationId xmlns:a16="http://schemas.microsoft.com/office/drawing/2014/main" id="{FC53D80D-45CC-4AE6-A65F-289F9252F447}"/>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07" name="AutoShape 86" descr="RÃ©sultat de recherche d'images pour &quot;extramuros trapÃ¨ze&quot;">
          <a:extLst>
            <a:ext uri="{FF2B5EF4-FFF2-40B4-BE49-F238E27FC236}">
              <a16:creationId xmlns:a16="http://schemas.microsoft.com/office/drawing/2014/main" id="{FBD7A930-7B99-4C4F-A83C-9FB84C26CFAD}"/>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08" name="AutoShape 86" descr="RÃ©sultat de recherche d'images pour &quot;extramuros trapÃ¨ze&quot;">
          <a:extLst>
            <a:ext uri="{FF2B5EF4-FFF2-40B4-BE49-F238E27FC236}">
              <a16:creationId xmlns:a16="http://schemas.microsoft.com/office/drawing/2014/main" id="{B74100E6-06FB-4939-AC59-24812C5C3431}"/>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09" name="AutoShape 86" descr="RÃ©sultat de recherche d'images pour &quot;extramuros trapÃ¨ze&quot;">
          <a:extLst>
            <a:ext uri="{FF2B5EF4-FFF2-40B4-BE49-F238E27FC236}">
              <a16:creationId xmlns:a16="http://schemas.microsoft.com/office/drawing/2014/main" id="{1E7C1F8C-3C26-4E59-9459-AE715BDB8B02}"/>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10" name="AutoShape 86" descr="RÃ©sultat de recherche d'images pour &quot;extramuros trapÃ¨ze&quot;">
          <a:extLst>
            <a:ext uri="{FF2B5EF4-FFF2-40B4-BE49-F238E27FC236}">
              <a16:creationId xmlns:a16="http://schemas.microsoft.com/office/drawing/2014/main" id="{B46633F0-A21C-4764-9EF1-D46237BC21D7}"/>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11" name="AutoShape 86" descr="RÃ©sultat de recherche d'images pour &quot;extramuros trapÃ¨ze&quot;">
          <a:extLst>
            <a:ext uri="{FF2B5EF4-FFF2-40B4-BE49-F238E27FC236}">
              <a16:creationId xmlns:a16="http://schemas.microsoft.com/office/drawing/2014/main" id="{DF1D961A-0880-4E03-9579-9FD543095D99}"/>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12" name="AutoShape 86" descr="RÃ©sultat de recherche d'images pour &quot;extramuros trapÃ¨ze&quot;">
          <a:extLst>
            <a:ext uri="{FF2B5EF4-FFF2-40B4-BE49-F238E27FC236}">
              <a16:creationId xmlns:a16="http://schemas.microsoft.com/office/drawing/2014/main" id="{8711EF78-AFCA-43DD-869A-67C29AC5DEC3}"/>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13" name="AutoShape 86" descr="RÃ©sultat de recherche d'images pour &quot;extramuros trapÃ¨ze&quot;">
          <a:extLst>
            <a:ext uri="{FF2B5EF4-FFF2-40B4-BE49-F238E27FC236}">
              <a16:creationId xmlns:a16="http://schemas.microsoft.com/office/drawing/2014/main" id="{EC514A27-684B-4F98-9DA8-C1D86BABC97F}"/>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14" name="AutoShape 86" descr="RÃ©sultat de recherche d'images pour &quot;extramuros trapÃ¨ze&quot;">
          <a:extLst>
            <a:ext uri="{FF2B5EF4-FFF2-40B4-BE49-F238E27FC236}">
              <a16:creationId xmlns:a16="http://schemas.microsoft.com/office/drawing/2014/main" id="{8C4F9CC5-CFBD-46DD-B5CB-A91B1654E36C}"/>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15" name="AutoShape 86" descr="RÃ©sultat de recherche d'images pour &quot;extramuros trapÃ¨ze&quot;">
          <a:extLst>
            <a:ext uri="{FF2B5EF4-FFF2-40B4-BE49-F238E27FC236}">
              <a16:creationId xmlns:a16="http://schemas.microsoft.com/office/drawing/2014/main" id="{CED25D3F-D55F-4B17-9A65-8605BBEB72E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16" name="AutoShape 86" descr="RÃ©sultat de recherche d'images pour &quot;extramuros trapÃ¨ze&quot;">
          <a:extLst>
            <a:ext uri="{FF2B5EF4-FFF2-40B4-BE49-F238E27FC236}">
              <a16:creationId xmlns:a16="http://schemas.microsoft.com/office/drawing/2014/main" id="{744ECED5-6A2C-435F-B0A5-30AAA8D46CD5}"/>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17" name="AutoShape 86" descr="RÃ©sultat de recherche d'images pour &quot;extramuros trapÃ¨ze&quot;">
          <a:extLst>
            <a:ext uri="{FF2B5EF4-FFF2-40B4-BE49-F238E27FC236}">
              <a16:creationId xmlns:a16="http://schemas.microsoft.com/office/drawing/2014/main" id="{1DCF8B73-9187-49DF-94FB-DB3FD525DE36}"/>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18" name="AutoShape 86" descr="RÃ©sultat de recherche d'images pour &quot;extramuros trapÃ¨ze&quot;">
          <a:extLst>
            <a:ext uri="{FF2B5EF4-FFF2-40B4-BE49-F238E27FC236}">
              <a16:creationId xmlns:a16="http://schemas.microsoft.com/office/drawing/2014/main" id="{70341D9B-985E-4CF6-8DAF-FEC3B544486C}"/>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19" name="AutoShape 86" descr="RÃ©sultat de recherche d'images pour &quot;extramuros trapÃ¨ze&quot;">
          <a:extLst>
            <a:ext uri="{FF2B5EF4-FFF2-40B4-BE49-F238E27FC236}">
              <a16:creationId xmlns:a16="http://schemas.microsoft.com/office/drawing/2014/main" id="{B60402A1-834F-48DE-8D40-C64AACD04FF0}"/>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20" name="AutoShape 86" descr="RÃ©sultat de recherche d'images pour &quot;extramuros trapÃ¨ze&quot;">
          <a:extLst>
            <a:ext uri="{FF2B5EF4-FFF2-40B4-BE49-F238E27FC236}">
              <a16:creationId xmlns:a16="http://schemas.microsoft.com/office/drawing/2014/main" id="{B013F623-B895-457F-8514-EA868AEB3027}"/>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21" name="AutoShape 86" descr="RÃ©sultat de recherche d'images pour &quot;extramuros trapÃ¨ze&quot;">
          <a:extLst>
            <a:ext uri="{FF2B5EF4-FFF2-40B4-BE49-F238E27FC236}">
              <a16:creationId xmlns:a16="http://schemas.microsoft.com/office/drawing/2014/main" id="{9F7DB074-8F76-4ACB-BE56-A40E92434D6B}"/>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22" name="AutoShape 86" descr="RÃ©sultat de recherche d'images pour &quot;extramuros trapÃ¨ze&quot;">
          <a:extLst>
            <a:ext uri="{FF2B5EF4-FFF2-40B4-BE49-F238E27FC236}">
              <a16:creationId xmlns:a16="http://schemas.microsoft.com/office/drawing/2014/main" id="{9DE79CC0-C9B4-40AA-B82D-27AB05671047}"/>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23" name="AutoShape 86" descr="RÃ©sultat de recherche d'images pour &quot;extramuros trapÃ¨ze&quot;">
          <a:extLst>
            <a:ext uri="{FF2B5EF4-FFF2-40B4-BE49-F238E27FC236}">
              <a16:creationId xmlns:a16="http://schemas.microsoft.com/office/drawing/2014/main" id="{EBF031DD-DAE7-425C-A7BB-498FB6635B0A}"/>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24" name="AutoShape 86" descr="RÃ©sultat de recherche d'images pour &quot;extramuros trapÃ¨ze&quot;">
          <a:extLst>
            <a:ext uri="{FF2B5EF4-FFF2-40B4-BE49-F238E27FC236}">
              <a16:creationId xmlns:a16="http://schemas.microsoft.com/office/drawing/2014/main" id="{63414C1B-9CB5-4A5D-8B89-7BF903D8B9A8}"/>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25" name="AutoShape 86" descr="RÃ©sultat de recherche d'images pour &quot;extramuros trapÃ¨ze&quot;">
          <a:extLst>
            <a:ext uri="{FF2B5EF4-FFF2-40B4-BE49-F238E27FC236}">
              <a16:creationId xmlns:a16="http://schemas.microsoft.com/office/drawing/2014/main" id="{C3A26BFB-582F-4F66-A03D-3B1A7299EA22}"/>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26" name="AutoShape 86" descr="RÃ©sultat de recherche d'images pour &quot;extramuros trapÃ¨ze&quot;">
          <a:extLst>
            <a:ext uri="{FF2B5EF4-FFF2-40B4-BE49-F238E27FC236}">
              <a16:creationId xmlns:a16="http://schemas.microsoft.com/office/drawing/2014/main" id="{955C95D8-092F-462B-99C2-2B36DA8AC4BC}"/>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27" name="AutoShape 86" descr="RÃ©sultat de recherche d'images pour &quot;extramuros trapÃ¨ze&quot;">
          <a:extLst>
            <a:ext uri="{FF2B5EF4-FFF2-40B4-BE49-F238E27FC236}">
              <a16:creationId xmlns:a16="http://schemas.microsoft.com/office/drawing/2014/main" id="{5D40A145-822C-4DCE-B551-59A488F5765B}"/>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28" name="AutoShape 86" descr="RÃ©sultat de recherche d'images pour &quot;extramuros trapÃ¨ze&quot;">
          <a:extLst>
            <a:ext uri="{FF2B5EF4-FFF2-40B4-BE49-F238E27FC236}">
              <a16:creationId xmlns:a16="http://schemas.microsoft.com/office/drawing/2014/main" id="{4CEB66D4-ADF4-4CE1-A0EB-84C06389C12C}"/>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29" name="AutoShape 86" descr="RÃ©sultat de recherche d'images pour &quot;extramuros trapÃ¨ze&quot;">
          <a:extLst>
            <a:ext uri="{FF2B5EF4-FFF2-40B4-BE49-F238E27FC236}">
              <a16:creationId xmlns:a16="http://schemas.microsoft.com/office/drawing/2014/main" id="{ECEB300A-F398-4572-B0BD-3D7050D2700C}"/>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30" name="AutoShape 86" descr="RÃ©sultat de recherche d'images pour &quot;extramuros trapÃ¨ze&quot;">
          <a:extLst>
            <a:ext uri="{FF2B5EF4-FFF2-40B4-BE49-F238E27FC236}">
              <a16:creationId xmlns:a16="http://schemas.microsoft.com/office/drawing/2014/main" id="{D2AC98F1-9038-4269-8C31-CC5187BE9E1E}"/>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31" name="AutoShape 86" descr="RÃ©sultat de recherche d'images pour &quot;extramuros trapÃ¨ze&quot;">
          <a:extLst>
            <a:ext uri="{FF2B5EF4-FFF2-40B4-BE49-F238E27FC236}">
              <a16:creationId xmlns:a16="http://schemas.microsoft.com/office/drawing/2014/main" id="{E42508AF-338A-41EB-A193-B7C6B91A5577}"/>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32" name="AutoShape 86" descr="RÃ©sultat de recherche d'images pour &quot;extramuros trapÃ¨ze&quot;">
          <a:extLst>
            <a:ext uri="{FF2B5EF4-FFF2-40B4-BE49-F238E27FC236}">
              <a16:creationId xmlns:a16="http://schemas.microsoft.com/office/drawing/2014/main" id="{7858AE9E-A913-4EBD-AA0A-55C199D990DF}"/>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33" name="AutoShape 86" descr="RÃ©sultat de recherche d'images pour &quot;extramuros trapÃ¨ze&quot;">
          <a:extLst>
            <a:ext uri="{FF2B5EF4-FFF2-40B4-BE49-F238E27FC236}">
              <a16:creationId xmlns:a16="http://schemas.microsoft.com/office/drawing/2014/main" id="{009343B0-830B-44BB-8F6E-CFB25D9E6C85}"/>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34" name="AutoShape 86" descr="RÃ©sultat de recherche d'images pour &quot;extramuros trapÃ¨ze&quot;">
          <a:extLst>
            <a:ext uri="{FF2B5EF4-FFF2-40B4-BE49-F238E27FC236}">
              <a16:creationId xmlns:a16="http://schemas.microsoft.com/office/drawing/2014/main" id="{0F001DC6-EE87-4011-AB01-24B3E8859478}"/>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35" name="AutoShape 86" descr="RÃ©sultat de recherche d'images pour &quot;extramuros trapÃ¨ze&quot;">
          <a:extLst>
            <a:ext uri="{FF2B5EF4-FFF2-40B4-BE49-F238E27FC236}">
              <a16:creationId xmlns:a16="http://schemas.microsoft.com/office/drawing/2014/main" id="{BF0535AD-EE31-43D1-B9A7-2A6E4E6078EC}"/>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36" name="AutoShape 86" descr="RÃ©sultat de recherche d'images pour &quot;extramuros trapÃ¨ze&quot;">
          <a:extLst>
            <a:ext uri="{FF2B5EF4-FFF2-40B4-BE49-F238E27FC236}">
              <a16:creationId xmlns:a16="http://schemas.microsoft.com/office/drawing/2014/main" id="{52097D14-FE1B-4874-BA92-379580ADA32D}"/>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37" name="AutoShape 86" descr="RÃ©sultat de recherche d'images pour &quot;extramuros trapÃ¨ze&quot;">
          <a:extLst>
            <a:ext uri="{FF2B5EF4-FFF2-40B4-BE49-F238E27FC236}">
              <a16:creationId xmlns:a16="http://schemas.microsoft.com/office/drawing/2014/main" id="{DFC08801-A982-45C7-8184-966D8C712001}"/>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38" name="AutoShape 86" descr="RÃ©sultat de recherche d'images pour &quot;extramuros trapÃ¨ze&quot;">
          <a:extLst>
            <a:ext uri="{FF2B5EF4-FFF2-40B4-BE49-F238E27FC236}">
              <a16:creationId xmlns:a16="http://schemas.microsoft.com/office/drawing/2014/main" id="{2E7E7D8D-3675-44CA-AF39-E976F2E18F7A}"/>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39" name="AutoShape 86" descr="RÃ©sultat de recherche d'images pour &quot;extramuros trapÃ¨ze&quot;">
          <a:extLst>
            <a:ext uri="{FF2B5EF4-FFF2-40B4-BE49-F238E27FC236}">
              <a16:creationId xmlns:a16="http://schemas.microsoft.com/office/drawing/2014/main" id="{37C6D484-4BA8-4573-9D70-226F4FA0AE0D}"/>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40" name="AutoShape 86" descr="RÃ©sultat de recherche d'images pour &quot;extramuros trapÃ¨ze&quot;">
          <a:extLst>
            <a:ext uri="{FF2B5EF4-FFF2-40B4-BE49-F238E27FC236}">
              <a16:creationId xmlns:a16="http://schemas.microsoft.com/office/drawing/2014/main" id="{EC1810C7-7CED-4275-A34F-87CA87E0E4D7}"/>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41" name="AutoShape 86" descr="RÃ©sultat de recherche d'images pour &quot;extramuros trapÃ¨ze&quot;">
          <a:extLst>
            <a:ext uri="{FF2B5EF4-FFF2-40B4-BE49-F238E27FC236}">
              <a16:creationId xmlns:a16="http://schemas.microsoft.com/office/drawing/2014/main" id="{45604ECA-0D3C-4937-8FCE-3CF9DE34E4E9}"/>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42" name="AutoShape 86" descr="RÃ©sultat de recherche d'images pour &quot;extramuros trapÃ¨ze&quot;">
          <a:extLst>
            <a:ext uri="{FF2B5EF4-FFF2-40B4-BE49-F238E27FC236}">
              <a16:creationId xmlns:a16="http://schemas.microsoft.com/office/drawing/2014/main" id="{3C46F0DA-0176-45A2-9AEB-59D11B9619DE}"/>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43" name="AutoShape 86" descr="RÃ©sultat de recherche d'images pour &quot;extramuros trapÃ¨ze&quot;">
          <a:extLst>
            <a:ext uri="{FF2B5EF4-FFF2-40B4-BE49-F238E27FC236}">
              <a16:creationId xmlns:a16="http://schemas.microsoft.com/office/drawing/2014/main" id="{C23E04BE-2376-4ECE-945F-372B0F55ED66}"/>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44" name="AutoShape 86" descr="RÃ©sultat de recherche d'images pour &quot;extramuros trapÃ¨ze&quot;">
          <a:extLst>
            <a:ext uri="{FF2B5EF4-FFF2-40B4-BE49-F238E27FC236}">
              <a16:creationId xmlns:a16="http://schemas.microsoft.com/office/drawing/2014/main" id="{4D90DFBE-4EB1-4CB2-B238-B61072B6F7FA}"/>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45" name="AutoShape 86" descr="RÃ©sultat de recherche d'images pour &quot;extramuros trapÃ¨ze&quot;">
          <a:extLst>
            <a:ext uri="{FF2B5EF4-FFF2-40B4-BE49-F238E27FC236}">
              <a16:creationId xmlns:a16="http://schemas.microsoft.com/office/drawing/2014/main" id="{71CF0192-594D-4E70-B32B-878A4231E968}"/>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46" name="AutoShape 86" descr="RÃ©sultat de recherche d'images pour &quot;extramuros trapÃ¨ze&quot;">
          <a:extLst>
            <a:ext uri="{FF2B5EF4-FFF2-40B4-BE49-F238E27FC236}">
              <a16:creationId xmlns:a16="http://schemas.microsoft.com/office/drawing/2014/main" id="{67F209F1-71B3-41BE-93CC-2139157CB812}"/>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47" name="AutoShape 86" descr="RÃ©sultat de recherche d'images pour &quot;extramuros trapÃ¨ze&quot;">
          <a:extLst>
            <a:ext uri="{FF2B5EF4-FFF2-40B4-BE49-F238E27FC236}">
              <a16:creationId xmlns:a16="http://schemas.microsoft.com/office/drawing/2014/main" id="{81584765-C519-4381-A71C-DF8E04860455}"/>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48" name="AutoShape 86" descr="RÃ©sultat de recherche d'images pour &quot;extramuros trapÃ¨ze&quot;">
          <a:extLst>
            <a:ext uri="{FF2B5EF4-FFF2-40B4-BE49-F238E27FC236}">
              <a16:creationId xmlns:a16="http://schemas.microsoft.com/office/drawing/2014/main" id="{759C9AEC-1365-47F9-984F-ABA337040912}"/>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49" name="AutoShape 86" descr="RÃ©sultat de recherche d'images pour &quot;extramuros trapÃ¨ze&quot;">
          <a:extLst>
            <a:ext uri="{FF2B5EF4-FFF2-40B4-BE49-F238E27FC236}">
              <a16:creationId xmlns:a16="http://schemas.microsoft.com/office/drawing/2014/main" id="{7021E5F1-E2BE-408A-88CB-08E6316AA07B}"/>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50" name="AutoShape 86" descr="RÃ©sultat de recherche d'images pour &quot;extramuros trapÃ¨ze&quot;">
          <a:extLst>
            <a:ext uri="{FF2B5EF4-FFF2-40B4-BE49-F238E27FC236}">
              <a16:creationId xmlns:a16="http://schemas.microsoft.com/office/drawing/2014/main" id="{29574ED2-F732-417D-86CE-E3F1AA2B82B8}"/>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51" name="AutoShape 86" descr="RÃ©sultat de recherche d'images pour &quot;extramuros trapÃ¨ze&quot;">
          <a:extLst>
            <a:ext uri="{FF2B5EF4-FFF2-40B4-BE49-F238E27FC236}">
              <a16:creationId xmlns:a16="http://schemas.microsoft.com/office/drawing/2014/main" id="{D6108D3C-5D21-4BEF-8D56-13CA80ADA913}"/>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52" name="AutoShape 86" descr="RÃ©sultat de recherche d'images pour &quot;extramuros trapÃ¨ze&quot;">
          <a:extLst>
            <a:ext uri="{FF2B5EF4-FFF2-40B4-BE49-F238E27FC236}">
              <a16:creationId xmlns:a16="http://schemas.microsoft.com/office/drawing/2014/main" id="{8FEC756D-8FFE-4327-9D53-2E25E3CC43FD}"/>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53" name="AutoShape 86" descr="RÃ©sultat de recherche d'images pour &quot;extramuros trapÃ¨ze&quot;">
          <a:extLst>
            <a:ext uri="{FF2B5EF4-FFF2-40B4-BE49-F238E27FC236}">
              <a16:creationId xmlns:a16="http://schemas.microsoft.com/office/drawing/2014/main" id="{B8CEA77A-2635-4ACD-9E01-CB5808083864}"/>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54" name="AutoShape 86" descr="RÃ©sultat de recherche d'images pour &quot;extramuros trapÃ¨ze&quot;">
          <a:extLst>
            <a:ext uri="{FF2B5EF4-FFF2-40B4-BE49-F238E27FC236}">
              <a16:creationId xmlns:a16="http://schemas.microsoft.com/office/drawing/2014/main" id="{6FFC91C6-3AC6-4A40-A81A-32FAD8585CA5}"/>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55" name="AutoShape 86" descr="RÃ©sultat de recherche d'images pour &quot;extramuros trapÃ¨ze&quot;">
          <a:extLst>
            <a:ext uri="{FF2B5EF4-FFF2-40B4-BE49-F238E27FC236}">
              <a16:creationId xmlns:a16="http://schemas.microsoft.com/office/drawing/2014/main" id="{8CCAF173-8686-4404-B57D-770544FBA370}"/>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56" name="AutoShape 86" descr="RÃ©sultat de recherche d'images pour &quot;extramuros trapÃ¨ze&quot;">
          <a:extLst>
            <a:ext uri="{FF2B5EF4-FFF2-40B4-BE49-F238E27FC236}">
              <a16:creationId xmlns:a16="http://schemas.microsoft.com/office/drawing/2014/main" id="{DED8E030-8446-44E8-ABDA-332E0D6F0C81}"/>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57" name="AutoShape 86" descr="RÃ©sultat de recherche d'images pour &quot;extramuros trapÃ¨ze&quot;">
          <a:extLst>
            <a:ext uri="{FF2B5EF4-FFF2-40B4-BE49-F238E27FC236}">
              <a16:creationId xmlns:a16="http://schemas.microsoft.com/office/drawing/2014/main" id="{D3628B2B-3B00-400D-9E44-2950876EE9B9}"/>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186266"/>
    <xdr:sp macro="" textlink="">
      <xdr:nvSpPr>
        <xdr:cNvPr id="5358" name="AutoShape 86" descr="RÃ©sultat de recherche d'images pour &quot;extramuros trapÃ¨ze&quot;">
          <a:extLst>
            <a:ext uri="{FF2B5EF4-FFF2-40B4-BE49-F238E27FC236}">
              <a16:creationId xmlns:a16="http://schemas.microsoft.com/office/drawing/2014/main" id="{CFEDDF84-9168-4A77-A0B0-8359DA4CE80B}"/>
            </a:ext>
          </a:extLst>
        </xdr:cNvPr>
        <xdr:cNvSpPr>
          <a:spLocks noChangeAspect="1" noChangeArrowheads="1"/>
        </xdr:cNvSpPr>
      </xdr:nvSpPr>
      <xdr:spPr bwMode="auto">
        <a:xfrm>
          <a:off x="137711" y="10167651"/>
          <a:ext cx="523875"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59" name="AutoShape 86" descr="RÃ©sultat de recherche d'images pour &quot;extramuros trapÃ¨ze&quot;">
          <a:extLst>
            <a:ext uri="{FF2B5EF4-FFF2-40B4-BE49-F238E27FC236}">
              <a16:creationId xmlns:a16="http://schemas.microsoft.com/office/drawing/2014/main" id="{47EAE8D8-32BE-4BDF-9E7D-68A42C6E1EEC}"/>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186266"/>
    <xdr:sp macro="" textlink="">
      <xdr:nvSpPr>
        <xdr:cNvPr id="5360" name="AutoShape 86" descr="RÃ©sultat de recherche d'images pour &quot;extramuros trapÃ¨ze&quot;">
          <a:extLst>
            <a:ext uri="{FF2B5EF4-FFF2-40B4-BE49-F238E27FC236}">
              <a16:creationId xmlns:a16="http://schemas.microsoft.com/office/drawing/2014/main" id="{AFD8972A-F8FA-4CA4-AAA9-8398986E0DF9}"/>
            </a:ext>
          </a:extLst>
        </xdr:cNvPr>
        <xdr:cNvSpPr>
          <a:spLocks noChangeAspect="1" noChangeArrowheads="1"/>
        </xdr:cNvSpPr>
      </xdr:nvSpPr>
      <xdr:spPr bwMode="auto">
        <a:xfrm>
          <a:off x="137711" y="10167651"/>
          <a:ext cx="476250" cy="186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61" name="AutoShape 86" descr="RÃ©sultat de recherche d'images pour &quot;extramuros trapÃ¨ze&quot;">
          <a:extLst>
            <a:ext uri="{FF2B5EF4-FFF2-40B4-BE49-F238E27FC236}">
              <a16:creationId xmlns:a16="http://schemas.microsoft.com/office/drawing/2014/main" id="{406BB956-E9AD-48B6-8513-D214BAFB3492}"/>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62" name="AutoShape 86" descr="RÃ©sultat de recherche d'images pour &quot;extramuros trapÃ¨ze&quot;">
          <a:extLst>
            <a:ext uri="{FF2B5EF4-FFF2-40B4-BE49-F238E27FC236}">
              <a16:creationId xmlns:a16="http://schemas.microsoft.com/office/drawing/2014/main" id="{CCD625A1-D292-47CA-B800-C941EE50D0EE}"/>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63" name="AutoShape 86" descr="RÃ©sultat de recherche d'images pour &quot;extramuros trapÃ¨ze&quot;">
          <a:extLst>
            <a:ext uri="{FF2B5EF4-FFF2-40B4-BE49-F238E27FC236}">
              <a16:creationId xmlns:a16="http://schemas.microsoft.com/office/drawing/2014/main" id="{02F3594A-A298-4D6F-A684-C10AA7F5BEF5}"/>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64" name="AutoShape 86" descr="RÃ©sultat de recherche d'images pour &quot;extramuros trapÃ¨ze&quot;">
          <a:extLst>
            <a:ext uri="{FF2B5EF4-FFF2-40B4-BE49-F238E27FC236}">
              <a16:creationId xmlns:a16="http://schemas.microsoft.com/office/drawing/2014/main" id="{F7DCCA00-05E5-4F6D-90A3-51ACBD79C86C}"/>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65" name="AutoShape 86" descr="RÃ©sultat de recherche d'images pour &quot;extramuros trapÃ¨ze&quot;">
          <a:extLst>
            <a:ext uri="{FF2B5EF4-FFF2-40B4-BE49-F238E27FC236}">
              <a16:creationId xmlns:a16="http://schemas.microsoft.com/office/drawing/2014/main" id="{4394BC4C-ECAF-40CC-AC0A-E8F684F111D4}"/>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66" name="AutoShape 86" descr="RÃ©sultat de recherche d'images pour &quot;extramuros trapÃ¨ze&quot;">
          <a:extLst>
            <a:ext uri="{FF2B5EF4-FFF2-40B4-BE49-F238E27FC236}">
              <a16:creationId xmlns:a16="http://schemas.microsoft.com/office/drawing/2014/main" id="{FF087A7D-0619-4DAB-8608-02BE5C9BB714}"/>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5367" name="AutoShape 86" descr="RÃ©sultat de recherche d'images pour &quot;extramuros trapÃ¨ze&quot;">
          <a:extLst>
            <a:ext uri="{FF2B5EF4-FFF2-40B4-BE49-F238E27FC236}">
              <a16:creationId xmlns:a16="http://schemas.microsoft.com/office/drawing/2014/main" id="{695DEF98-F536-41BE-9D56-CB1EDDBEDC8E}"/>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5368" name="AutoShape 86" descr="RÃ©sultat de recherche d'images pour &quot;extramuros trapÃ¨ze&quot;">
          <a:extLst>
            <a:ext uri="{FF2B5EF4-FFF2-40B4-BE49-F238E27FC236}">
              <a16:creationId xmlns:a16="http://schemas.microsoft.com/office/drawing/2014/main" id="{C6D5EBA6-F9E9-4037-8868-30092B8FBDC1}"/>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5369" name="AutoShape 86" descr="RÃ©sultat de recherche d'images pour &quot;extramuros trapÃ¨ze&quot;">
          <a:extLst>
            <a:ext uri="{FF2B5EF4-FFF2-40B4-BE49-F238E27FC236}">
              <a16:creationId xmlns:a16="http://schemas.microsoft.com/office/drawing/2014/main" id="{2AB88D09-3AD2-47D7-BDA5-1F9772212932}"/>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5370" name="AutoShape 86" descr="RÃ©sultat de recherche d'images pour &quot;extramuros trapÃ¨ze&quot;">
          <a:extLst>
            <a:ext uri="{FF2B5EF4-FFF2-40B4-BE49-F238E27FC236}">
              <a16:creationId xmlns:a16="http://schemas.microsoft.com/office/drawing/2014/main" id="{D751DC50-988C-477F-91C8-C630F6C8C099}"/>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5371" name="AutoShape 86" descr="RÃ©sultat de recherche d'images pour &quot;extramuros trapÃ¨ze&quot;">
          <a:extLst>
            <a:ext uri="{FF2B5EF4-FFF2-40B4-BE49-F238E27FC236}">
              <a16:creationId xmlns:a16="http://schemas.microsoft.com/office/drawing/2014/main" id="{690064F7-0589-47F9-9AC8-40B32A768953}"/>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5372" name="AutoShape 86" descr="RÃ©sultat de recherche d'images pour &quot;extramuros trapÃ¨ze&quot;">
          <a:extLst>
            <a:ext uri="{FF2B5EF4-FFF2-40B4-BE49-F238E27FC236}">
              <a16:creationId xmlns:a16="http://schemas.microsoft.com/office/drawing/2014/main" id="{209260AA-A2D2-4F53-9320-85353A49D685}"/>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5373" name="AutoShape 86" descr="RÃ©sultat de recherche d'images pour &quot;extramuros trapÃ¨ze&quot;">
          <a:extLst>
            <a:ext uri="{FF2B5EF4-FFF2-40B4-BE49-F238E27FC236}">
              <a16:creationId xmlns:a16="http://schemas.microsoft.com/office/drawing/2014/main" id="{C2D2463D-4CF8-4067-91DB-EFA97CA087FB}"/>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5374" name="AutoShape 86" descr="RÃ©sultat de recherche d'images pour &quot;extramuros trapÃ¨ze&quot;">
          <a:extLst>
            <a:ext uri="{FF2B5EF4-FFF2-40B4-BE49-F238E27FC236}">
              <a16:creationId xmlns:a16="http://schemas.microsoft.com/office/drawing/2014/main" id="{F41F6A29-F377-4948-BAEF-2D308B54533B}"/>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319616"/>
    <xdr:sp macro="" textlink="">
      <xdr:nvSpPr>
        <xdr:cNvPr id="5375" name="AutoShape 86" descr="RÃ©sultat de recherche d'images pour &quot;extramuros trapÃ¨ze&quot;">
          <a:extLst>
            <a:ext uri="{FF2B5EF4-FFF2-40B4-BE49-F238E27FC236}">
              <a16:creationId xmlns:a16="http://schemas.microsoft.com/office/drawing/2014/main" id="{AADC3E28-7BC8-40C1-8B1B-3A09DF2C71A3}"/>
            </a:ext>
          </a:extLst>
        </xdr:cNvPr>
        <xdr:cNvSpPr>
          <a:spLocks noChangeAspect="1" noChangeArrowheads="1"/>
        </xdr:cNvSpPr>
      </xdr:nvSpPr>
      <xdr:spPr bwMode="auto">
        <a:xfrm>
          <a:off x="137711" y="10167651"/>
          <a:ext cx="523875"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5376" name="AutoShape 86" descr="RÃ©sultat de recherche d'images pour &quot;extramuros trapÃ¨ze&quot;">
          <a:extLst>
            <a:ext uri="{FF2B5EF4-FFF2-40B4-BE49-F238E27FC236}">
              <a16:creationId xmlns:a16="http://schemas.microsoft.com/office/drawing/2014/main" id="{B03D8A09-D99C-4329-A97F-A26839862A4C}"/>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319616"/>
    <xdr:sp macro="" textlink="">
      <xdr:nvSpPr>
        <xdr:cNvPr id="5377" name="AutoShape 86" descr="RÃ©sultat de recherche d'images pour &quot;extramuros trapÃ¨ze&quot;">
          <a:extLst>
            <a:ext uri="{FF2B5EF4-FFF2-40B4-BE49-F238E27FC236}">
              <a16:creationId xmlns:a16="http://schemas.microsoft.com/office/drawing/2014/main" id="{8402C38F-90F7-4701-A327-0DF492350115}"/>
            </a:ext>
          </a:extLst>
        </xdr:cNvPr>
        <xdr:cNvSpPr>
          <a:spLocks noChangeAspect="1" noChangeArrowheads="1"/>
        </xdr:cNvSpPr>
      </xdr:nvSpPr>
      <xdr:spPr bwMode="auto">
        <a:xfrm>
          <a:off x="137711" y="10167651"/>
          <a:ext cx="476250" cy="319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78" name="AutoShape 86" descr="RÃ©sultat de recherche d'images pour &quot;extramuros trapÃ¨ze&quot;">
          <a:extLst>
            <a:ext uri="{FF2B5EF4-FFF2-40B4-BE49-F238E27FC236}">
              <a16:creationId xmlns:a16="http://schemas.microsoft.com/office/drawing/2014/main" id="{D21A0D8D-8D75-4174-ADED-4AD50ED468E1}"/>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79" name="AutoShape 86" descr="RÃ©sultat de recherche d'images pour &quot;extramuros trapÃ¨ze&quot;">
          <a:extLst>
            <a:ext uri="{FF2B5EF4-FFF2-40B4-BE49-F238E27FC236}">
              <a16:creationId xmlns:a16="http://schemas.microsoft.com/office/drawing/2014/main" id="{B8653642-B94B-42C9-961C-4849927CE379}"/>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80" name="AutoShape 86" descr="RÃ©sultat de recherche d'images pour &quot;extramuros trapÃ¨ze&quot;">
          <a:extLst>
            <a:ext uri="{FF2B5EF4-FFF2-40B4-BE49-F238E27FC236}">
              <a16:creationId xmlns:a16="http://schemas.microsoft.com/office/drawing/2014/main" id="{598EC0A1-C7D6-4160-8A98-89F72F033A44}"/>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81" name="AutoShape 86" descr="RÃ©sultat de recherche d'images pour &quot;extramuros trapÃ¨ze&quot;">
          <a:extLst>
            <a:ext uri="{FF2B5EF4-FFF2-40B4-BE49-F238E27FC236}">
              <a16:creationId xmlns:a16="http://schemas.microsoft.com/office/drawing/2014/main" id="{434621A1-065E-4FB8-9A42-AF5F83835E18}"/>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82" name="AutoShape 86" descr="RÃ©sultat de recherche d'images pour &quot;extramuros trapÃ¨ze&quot;">
          <a:extLst>
            <a:ext uri="{FF2B5EF4-FFF2-40B4-BE49-F238E27FC236}">
              <a16:creationId xmlns:a16="http://schemas.microsoft.com/office/drawing/2014/main" id="{0ECFF5C9-CCAB-4D81-B7E7-23EAD5EE1174}"/>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83" name="AutoShape 86" descr="RÃ©sultat de recherche d'images pour &quot;extramuros trapÃ¨ze&quot;">
          <a:extLst>
            <a:ext uri="{FF2B5EF4-FFF2-40B4-BE49-F238E27FC236}">
              <a16:creationId xmlns:a16="http://schemas.microsoft.com/office/drawing/2014/main" id="{53F8D7FF-D023-4BF3-9580-EA36FD6F5375}"/>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84" name="AutoShape 86" descr="RÃ©sultat de recherche d'images pour &quot;extramuros trapÃ¨ze&quot;">
          <a:extLst>
            <a:ext uri="{FF2B5EF4-FFF2-40B4-BE49-F238E27FC236}">
              <a16:creationId xmlns:a16="http://schemas.microsoft.com/office/drawing/2014/main" id="{65203B89-6B52-40B0-B70A-CD2F48C44E55}"/>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85" name="AutoShape 86" descr="RÃ©sultat de recherche d'images pour &quot;extramuros trapÃ¨ze&quot;">
          <a:extLst>
            <a:ext uri="{FF2B5EF4-FFF2-40B4-BE49-F238E27FC236}">
              <a16:creationId xmlns:a16="http://schemas.microsoft.com/office/drawing/2014/main" id="{18E93ECB-8D86-4DC0-831C-388FDC789DAE}"/>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62466"/>
    <xdr:sp macro="" textlink="">
      <xdr:nvSpPr>
        <xdr:cNvPr id="5386" name="AutoShape 86" descr="RÃ©sultat de recherche d'images pour &quot;extramuros trapÃ¨ze&quot;">
          <a:extLst>
            <a:ext uri="{FF2B5EF4-FFF2-40B4-BE49-F238E27FC236}">
              <a16:creationId xmlns:a16="http://schemas.microsoft.com/office/drawing/2014/main" id="{5732429A-F29A-4209-894E-ED3469381CA9}"/>
            </a:ext>
          </a:extLst>
        </xdr:cNvPr>
        <xdr:cNvSpPr>
          <a:spLocks noChangeAspect="1" noChangeArrowheads="1"/>
        </xdr:cNvSpPr>
      </xdr:nvSpPr>
      <xdr:spPr bwMode="auto">
        <a:xfrm>
          <a:off x="137711" y="10167651"/>
          <a:ext cx="523875"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87" name="AutoShape 86" descr="RÃ©sultat de recherche d'images pour &quot;extramuros trapÃ¨ze&quot;">
          <a:extLst>
            <a:ext uri="{FF2B5EF4-FFF2-40B4-BE49-F238E27FC236}">
              <a16:creationId xmlns:a16="http://schemas.microsoft.com/office/drawing/2014/main" id="{B724F633-0EB9-40A4-A3B3-F5167D8B2828}"/>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88" name="AutoShape 86" descr="RÃ©sultat de recherche d'images pour &quot;extramuros trapÃ¨ze&quot;">
          <a:extLst>
            <a:ext uri="{FF2B5EF4-FFF2-40B4-BE49-F238E27FC236}">
              <a16:creationId xmlns:a16="http://schemas.microsoft.com/office/drawing/2014/main" id="{7B949D41-748B-4179-BDD8-9CCCD63EA328}"/>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62466"/>
    <xdr:sp macro="" textlink="">
      <xdr:nvSpPr>
        <xdr:cNvPr id="5389" name="AutoShape 86" descr="RÃ©sultat de recherche d'images pour &quot;extramuros trapÃ¨ze&quot;">
          <a:extLst>
            <a:ext uri="{FF2B5EF4-FFF2-40B4-BE49-F238E27FC236}">
              <a16:creationId xmlns:a16="http://schemas.microsoft.com/office/drawing/2014/main" id="{D90D540B-681C-47A6-BE66-03A7BC630077}"/>
            </a:ext>
          </a:extLst>
        </xdr:cNvPr>
        <xdr:cNvSpPr>
          <a:spLocks noChangeAspect="1" noChangeArrowheads="1"/>
        </xdr:cNvSpPr>
      </xdr:nvSpPr>
      <xdr:spPr bwMode="auto">
        <a:xfrm>
          <a:off x="137711" y="10167651"/>
          <a:ext cx="476250" cy="262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5390" name="AutoShape 86" descr="RÃ©sultat de recherche d'images pour &quot;extramuros trapÃ¨ze&quot;">
          <a:extLst>
            <a:ext uri="{FF2B5EF4-FFF2-40B4-BE49-F238E27FC236}">
              <a16:creationId xmlns:a16="http://schemas.microsoft.com/office/drawing/2014/main" id="{524F1736-76D7-4CEC-9E63-EAAAD9D4F1F6}"/>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5391" name="AutoShape 86" descr="RÃ©sultat de recherche d'images pour &quot;extramuros trapÃ¨ze&quot;">
          <a:extLst>
            <a:ext uri="{FF2B5EF4-FFF2-40B4-BE49-F238E27FC236}">
              <a16:creationId xmlns:a16="http://schemas.microsoft.com/office/drawing/2014/main" id="{6E111D2E-091A-4E67-9235-742C39541ED4}"/>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5392" name="AutoShape 86" descr="RÃ©sultat de recherche d'images pour &quot;extramuros trapÃ¨ze&quot;">
          <a:extLst>
            <a:ext uri="{FF2B5EF4-FFF2-40B4-BE49-F238E27FC236}">
              <a16:creationId xmlns:a16="http://schemas.microsoft.com/office/drawing/2014/main" id="{002C7E1C-1331-4362-A34D-0C4BDAF9FC52}"/>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5393" name="AutoShape 86" descr="RÃ©sultat de recherche d'images pour &quot;extramuros trapÃ¨ze&quot;">
          <a:extLst>
            <a:ext uri="{FF2B5EF4-FFF2-40B4-BE49-F238E27FC236}">
              <a16:creationId xmlns:a16="http://schemas.microsoft.com/office/drawing/2014/main" id="{9E377601-6FCC-43DE-9055-CA644711E6A1}"/>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5394" name="AutoShape 86" descr="RÃ©sultat de recherche d'images pour &quot;extramuros trapÃ¨ze&quot;">
          <a:extLst>
            <a:ext uri="{FF2B5EF4-FFF2-40B4-BE49-F238E27FC236}">
              <a16:creationId xmlns:a16="http://schemas.microsoft.com/office/drawing/2014/main" id="{837B24F1-77B9-46F7-8BBC-48D21E5C8900}"/>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5395" name="AutoShape 86" descr="RÃ©sultat de recherche d'images pour &quot;extramuros trapÃ¨ze&quot;">
          <a:extLst>
            <a:ext uri="{FF2B5EF4-FFF2-40B4-BE49-F238E27FC236}">
              <a16:creationId xmlns:a16="http://schemas.microsoft.com/office/drawing/2014/main" id="{78F4BBD2-CD9D-4E9B-8488-F7DAF6C003EC}"/>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5396" name="AutoShape 86" descr="RÃ©sultat de recherche d'images pour &quot;extramuros trapÃ¨ze&quot;">
          <a:extLst>
            <a:ext uri="{FF2B5EF4-FFF2-40B4-BE49-F238E27FC236}">
              <a16:creationId xmlns:a16="http://schemas.microsoft.com/office/drawing/2014/main" id="{BC90B90D-73CA-476E-B4D3-46D531736D23}"/>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5397" name="AutoShape 86" descr="RÃ©sultat de recherche d'images pour &quot;extramuros trapÃ¨ze&quot;">
          <a:extLst>
            <a:ext uri="{FF2B5EF4-FFF2-40B4-BE49-F238E27FC236}">
              <a16:creationId xmlns:a16="http://schemas.microsoft.com/office/drawing/2014/main" id="{AB4E45CB-8843-4D12-92CF-554B12AED7D3}"/>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523875" cy="243416"/>
    <xdr:sp macro="" textlink="">
      <xdr:nvSpPr>
        <xdr:cNvPr id="5398" name="AutoShape 86" descr="RÃ©sultat de recherche d'images pour &quot;extramuros trapÃ¨ze&quot;">
          <a:extLst>
            <a:ext uri="{FF2B5EF4-FFF2-40B4-BE49-F238E27FC236}">
              <a16:creationId xmlns:a16="http://schemas.microsoft.com/office/drawing/2014/main" id="{6569FB5F-EAD3-461A-9D77-8DF2A1451464}"/>
            </a:ext>
          </a:extLst>
        </xdr:cNvPr>
        <xdr:cNvSpPr>
          <a:spLocks noChangeAspect="1" noChangeArrowheads="1"/>
        </xdr:cNvSpPr>
      </xdr:nvSpPr>
      <xdr:spPr bwMode="auto">
        <a:xfrm>
          <a:off x="137711" y="10167651"/>
          <a:ext cx="523875"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5399" name="AutoShape 86" descr="RÃ©sultat de recherche d'images pour &quot;extramuros trapÃ¨ze&quot;">
          <a:extLst>
            <a:ext uri="{FF2B5EF4-FFF2-40B4-BE49-F238E27FC236}">
              <a16:creationId xmlns:a16="http://schemas.microsoft.com/office/drawing/2014/main" id="{8872582B-94D9-4235-8E32-2CA88C3026E7}"/>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5400" name="AutoShape 86" descr="RÃ©sultat de recherche d'images pour &quot;extramuros trapÃ¨ze&quot;">
          <a:extLst>
            <a:ext uri="{FF2B5EF4-FFF2-40B4-BE49-F238E27FC236}">
              <a16:creationId xmlns:a16="http://schemas.microsoft.com/office/drawing/2014/main" id="{9EF19134-D67B-4CE4-81C1-1057C26FFF73}"/>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476250" cy="243416"/>
    <xdr:sp macro="" textlink="">
      <xdr:nvSpPr>
        <xdr:cNvPr id="5401" name="AutoShape 86" descr="RÃ©sultat de recherche d'images pour &quot;extramuros trapÃ¨ze&quot;">
          <a:extLst>
            <a:ext uri="{FF2B5EF4-FFF2-40B4-BE49-F238E27FC236}">
              <a16:creationId xmlns:a16="http://schemas.microsoft.com/office/drawing/2014/main" id="{BC0AD548-7E71-4251-99BF-279B97F42826}"/>
            </a:ext>
          </a:extLst>
        </xdr:cNvPr>
        <xdr:cNvSpPr>
          <a:spLocks noChangeAspect="1" noChangeArrowheads="1"/>
        </xdr:cNvSpPr>
      </xdr:nvSpPr>
      <xdr:spPr bwMode="auto">
        <a:xfrm>
          <a:off x="137711" y="10167651"/>
          <a:ext cx="476250" cy="24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2"/>
  <sheetViews>
    <sheetView showGridLines="0" tabSelected="1" zoomScale="83" zoomScaleNormal="55" zoomScaleSheetLayoutView="100" workbookViewId="0">
      <selection activeCell="B1" sqref="B1:F26"/>
    </sheetView>
  </sheetViews>
  <sheetFormatPr baseColWidth="10" defaultColWidth="11.42578125" defaultRowHeight="15" x14ac:dyDescent="0.25"/>
  <cols>
    <col min="1" max="1" width="2.140625" style="1" customWidth="1"/>
    <col min="2" max="2" width="102.42578125" style="1" customWidth="1"/>
    <col min="3" max="3" width="42.5703125" style="1" customWidth="1"/>
    <col min="4" max="4" width="41.5703125" style="1" bestFit="1" customWidth="1"/>
    <col min="5" max="5" width="38" style="1" customWidth="1"/>
    <col min="6" max="6" width="38.140625" style="1" customWidth="1"/>
    <col min="7" max="7" width="6.85546875" style="1" customWidth="1"/>
    <col min="8" max="8" width="8.140625" style="1" customWidth="1"/>
    <col min="9" max="9" width="56.42578125" style="1" customWidth="1"/>
    <col min="10" max="16384" width="11.42578125" style="1"/>
  </cols>
  <sheetData>
    <row r="2" spans="2:6" ht="133.5" customHeight="1" x14ac:dyDescent="0.25">
      <c r="B2" s="20" t="s">
        <v>9</v>
      </c>
      <c r="C2" s="21"/>
      <c r="D2" s="21"/>
      <c r="E2" s="21"/>
      <c r="F2" s="21"/>
    </row>
    <row r="3" spans="2:6" ht="42" customHeight="1" x14ac:dyDescent="0.25">
      <c r="B3" s="23" t="s">
        <v>10</v>
      </c>
      <c r="C3" s="24"/>
      <c r="D3" s="24"/>
      <c r="E3" s="24"/>
      <c r="F3" s="25"/>
    </row>
    <row r="5" spans="2:6" ht="168" customHeight="1" x14ac:dyDescent="0.25">
      <c r="B5" s="22" t="s">
        <v>11</v>
      </c>
      <c r="C5" s="22"/>
      <c r="D5" s="22"/>
      <c r="E5" s="22"/>
      <c r="F5" s="22"/>
    </row>
    <row r="6" spans="2:6" ht="16.5" customHeight="1" x14ac:dyDescent="0.25"/>
    <row r="7" spans="2:6" ht="16.5" customHeight="1" x14ac:dyDescent="0.3">
      <c r="B7" s="8"/>
    </row>
    <row r="8" spans="2:6" ht="18.75" customHeight="1" x14ac:dyDescent="0.25">
      <c r="B8" s="2" t="s">
        <v>0</v>
      </c>
      <c r="C8" s="2"/>
      <c r="D8" s="2"/>
      <c r="E8" s="2"/>
      <c r="F8" s="2"/>
    </row>
    <row r="9" spans="2:6" ht="18.75" customHeight="1" x14ac:dyDescent="0.25">
      <c r="B9" s="3"/>
    </row>
    <row r="10" spans="2:6" ht="27.95" customHeight="1" x14ac:dyDescent="0.25">
      <c r="B10" s="4" t="s">
        <v>1</v>
      </c>
      <c r="C10" s="4" t="s">
        <v>2</v>
      </c>
      <c r="D10" s="4" t="s">
        <v>3</v>
      </c>
      <c r="E10" s="4" t="s">
        <v>4</v>
      </c>
      <c r="F10" s="4" t="s">
        <v>5</v>
      </c>
    </row>
    <row r="11" spans="2:6" ht="23.25" customHeight="1" x14ac:dyDescent="0.25">
      <c r="B11" s="18" t="s">
        <v>12</v>
      </c>
      <c r="C11" s="9" t="s">
        <v>6</v>
      </c>
      <c r="D11" s="6">
        <v>0</v>
      </c>
      <c r="E11" s="5"/>
      <c r="F11" s="7">
        <f t="shared" ref="F11:F16" si="0">D11*E11</f>
        <v>0</v>
      </c>
    </row>
    <row r="12" spans="2:6" ht="23.25" customHeight="1" x14ac:dyDescent="0.25">
      <c r="B12" s="18"/>
      <c r="C12" s="9" t="s">
        <v>8</v>
      </c>
      <c r="D12" s="6">
        <v>0</v>
      </c>
      <c r="E12" s="5"/>
      <c r="F12" s="7">
        <f t="shared" si="0"/>
        <v>0</v>
      </c>
    </row>
    <row r="13" spans="2:6" ht="23.25" customHeight="1" x14ac:dyDescent="0.25">
      <c r="B13" s="18"/>
      <c r="C13" s="9" t="s">
        <v>8</v>
      </c>
      <c r="D13" s="6">
        <v>0</v>
      </c>
      <c r="E13" s="5"/>
      <c r="F13" s="7">
        <f t="shared" si="0"/>
        <v>0</v>
      </c>
    </row>
    <row r="14" spans="2:6" ht="23.25" customHeight="1" x14ac:dyDescent="0.25">
      <c r="B14" s="19"/>
      <c r="C14" s="9" t="s">
        <v>8</v>
      </c>
      <c r="D14" s="6">
        <v>0</v>
      </c>
      <c r="E14" s="10"/>
      <c r="F14" s="7">
        <f t="shared" si="0"/>
        <v>0</v>
      </c>
    </row>
    <row r="15" spans="2:6" ht="23.25" customHeight="1" x14ac:dyDescent="0.25">
      <c r="B15" s="19"/>
      <c r="C15" s="9" t="s">
        <v>8</v>
      </c>
      <c r="D15" s="6">
        <v>0</v>
      </c>
      <c r="E15" s="10"/>
      <c r="F15" s="7">
        <f t="shared" si="0"/>
        <v>0</v>
      </c>
    </row>
    <row r="16" spans="2:6" ht="23.25" customHeight="1" thickBot="1" x14ac:dyDescent="0.3">
      <c r="B16" s="19" t="s">
        <v>7</v>
      </c>
      <c r="C16" s="11" t="s">
        <v>8</v>
      </c>
      <c r="D16" s="12">
        <v>0</v>
      </c>
      <c r="E16" s="10"/>
      <c r="F16" s="13">
        <f t="shared" si="0"/>
        <v>0</v>
      </c>
    </row>
    <row r="17" spans="2:6" ht="46.5" customHeight="1" thickBot="1" x14ac:dyDescent="0.3">
      <c r="B17" s="16"/>
      <c r="C17" s="17"/>
      <c r="D17" s="17"/>
      <c r="E17" s="15" t="s">
        <v>14</v>
      </c>
      <c r="F17" s="14">
        <f>SUM(F11:F16)</f>
        <v>0</v>
      </c>
    </row>
    <row r="18" spans="2:6" ht="23.25" customHeight="1" x14ac:dyDescent="0.25">
      <c r="B18" s="18" t="s">
        <v>13</v>
      </c>
      <c r="C18" s="9" t="s">
        <v>6</v>
      </c>
      <c r="D18" s="6">
        <v>0</v>
      </c>
      <c r="E18" s="5"/>
      <c r="F18" s="7">
        <f t="shared" ref="F18:F23" si="1">D18*E18</f>
        <v>0</v>
      </c>
    </row>
    <row r="19" spans="2:6" ht="23.25" customHeight="1" x14ac:dyDescent="0.25">
      <c r="B19" s="18"/>
      <c r="C19" s="9" t="s">
        <v>8</v>
      </c>
      <c r="D19" s="6">
        <v>0</v>
      </c>
      <c r="E19" s="5"/>
      <c r="F19" s="7">
        <f t="shared" si="1"/>
        <v>0</v>
      </c>
    </row>
    <row r="20" spans="2:6" ht="23.25" customHeight="1" x14ac:dyDescent="0.25">
      <c r="B20" s="18"/>
      <c r="C20" s="9" t="s">
        <v>8</v>
      </c>
      <c r="D20" s="6">
        <v>0</v>
      </c>
      <c r="E20" s="5"/>
      <c r="F20" s="7">
        <f t="shared" si="1"/>
        <v>0</v>
      </c>
    </row>
    <row r="21" spans="2:6" ht="23.25" customHeight="1" x14ac:dyDescent="0.25">
      <c r="B21" s="19"/>
      <c r="C21" s="9" t="s">
        <v>8</v>
      </c>
      <c r="D21" s="6">
        <v>0</v>
      </c>
      <c r="E21" s="10"/>
      <c r="F21" s="7">
        <f t="shared" si="1"/>
        <v>0</v>
      </c>
    </row>
    <row r="22" spans="2:6" ht="23.25" customHeight="1" x14ac:dyDescent="0.25">
      <c r="B22" s="19"/>
      <c r="C22" s="9" t="s">
        <v>8</v>
      </c>
      <c r="D22" s="6">
        <v>0</v>
      </c>
      <c r="E22" s="10"/>
      <c r="F22" s="7">
        <f t="shared" si="1"/>
        <v>0</v>
      </c>
    </row>
    <row r="23" spans="2:6" ht="23.25" customHeight="1" thickBot="1" x14ac:dyDescent="0.3">
      <c r="B23" s="19" t="s">
        <v>7</v>
      </c>
      <c r="C23" s="11" t="s">
        <v>8</v>
      </c>
      <c r="D23" s="12">
        <v>0</v>
      </c>
      <c r="E23" s="10"/>
      <c r="F23" s="13">
        <f t="shared" si="1"/>
        <v>0</v>
      </c>
    </row>
    <row r="24" spans="2:6" ht="46.5" customHeight="1" thickBot="1" x14ac:dyDescent="0.3">
      <c r="B24" s="16"/>
      <c r="C24" s="17"/>
      <c r="D24" s="17"/>
      <c r="E24" s="15" t="s">
        <v>15</v>
      </c>
      <c r="F24" s="14">
        <f>SUM(F18:F23)</f>
        <v>0</v>
      </c>
    </row>
    <row r="25" spans="2:6" ht="15" customHeight="1" thickBot="1" x14ac:dyDescent="0.35">
      <c r="B25" s="8"/>
    </row>
    <row r="26" spans="2:6" ht="36" customHeight="1" thickBot="1" x14ac:dyDescent="0.3">
      <c r="B26" s="16"/>
      <c r="C26" s="17"/>
      <c r="D26" s="17"/>
      <c r="E26" s="15" t="s">
        <v>16</v>
      </c>
      <c r="F26" s="14">
        <f>F24+F17</f>
        <v>0</v>
      </c>
    </row>
    <row r="41" ht="13.7" customHeight="1" x14ac:dyDescent="0.25"/>
    <row r="42" ht="13.7" customHeight="1" x14ac:dyDescent="0.25"/>
  </sheetData>
  <mergeCells count="5">
    <mergeCell ref="B11:B16"/>
    <mergeCell ref="B2:F2"/>
    <mergeCell ref="B5:F5"/>
    <mergeCell ref="B3:F3"/>
    <mergeCell ref="B18:B23"/>
  </mergeCells>
  <phoneticPr fontId="2" type="noConversion"/>
  <printOptions horizontalCentered="1" verticalCentered="1"/>
  <pageMargins left="0.70866141732283472" right="0.70866141732283472" top="0.55118110236220474" bottom="0.43307086614173229" header="0.15748031496062992" footer="0.19685039370078741"/>
  <pageSetup paperSize="9" scale="49" fitToHeight="10" orientation="landscape" r:id="rId1"/>
  <headerFooter>
    <oddFooter>&amp;F&amp;L&amp;1#&amp;"Arial Black"&amp;7&amp;K006AFFC1-INTERNAL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141415b-39ed-4276-826e-677cff038a21">
      <Terms xmlns="http://schemas.microsoft.com/office/infopath/2007/PartnerControls"/>
    </lcf76f155ced4ddcb4097134ff3c332f>
    <TaxCatchAll xmlns="6c147efc-ea7f-402f-b2da-5af1cff9e9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26DA00D5763447A62455E070DD38F1" ma:contentTypeVersion="18" ma:contentTypeDescription="Create a new document." ma:contentTypeScope="" ma:versionID="4ee40ea5c63c24414028229d7c2aba2e">
  <xsd:schema xmlns:xsd="http://www.w3.org/2001/XMLSchema" xmlns:xs="http://www.w3.org/2001/XMLSchema" xmlns:p="http://schemas.microsoft.com/office/2006/metadata/properties" xmlns:ns2="9141415b-39ed-4276-826e-677cff038a21" xmlns:ns3="6c147efc-ea7f-402f-b2da-5af1cff9e99a" targetNamespace="http://schemas.microsoft.com/office/2006/metadata/properties" ma:root="true" ma:fieldsID="fe701b579f6bfbe639293a8a0ff29f44" ns2:_="" ns3:_="">
    <xsd:import namespace="9141415b-39ed-4276-826e-677cff038a21"/>
    <xsd:import namespace="6c147efc-ea7f-402f-b2da-5af1cff9e9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41415b-39ed-4276-826e-677cff038a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be09c68-547f-45d7-9b9d-349757ff37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147efc-ea7f-402f-b2da-5af1cff9e99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47e06b4-2f2f-477d-a800-2c1ef7dc58ca}" ma:internalName="TaxCatchAll" ma:showField="CatchAllData" ma:web="6c147efc-ea7f-402f-b2da-5af1cff9e9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305E72-4B4A-4670-92B5-59152E0BCFD7}">
  <ds:schemaRefs>
    <ds:schemaRef ds:uri="6c147efc-ea7f-402f-b2da-5af1cff9e99a"/>
    <ds:schemaRef ds:uri="http://purl.org/dc/dcmitype/"/>
    <ds:schemaRef ds:uri="http://purl.org/dc/elements/1.1/"/>
    <ds:schemaRef ds:uri="http://schemas.microsoft.com/office/infopath/2007/PartnerControls"/>
    <ds:schemaRef ds:uri="http://schemas.microsoft.com/office/2006/documentManagement/types"/>
    <ds:schemaRef ds:uri="http://purl.org/dc/terms/"/>
    <ds:schemaRef ds:uri="http://schemas.microsoft.com/office/2006/metadata/properties"/>
    <ds:schemaRef ds:uri="http://schemas.openxmlformats.org/package/2006/metadata/core-properties"/>
    <ds:schemaRef ds:uri="9141415b-39ed-4276-826e-677cff038a21"/>
    <ds:schemaRef ds:uri="http://www.w3.org/XML/1998/namespace"/>
  </ds:schemaRefs>
</ds:datastoreItem>
</file>

<file path=customXml/itemProps2.xml><?xml version="1.0" encoding="utf-8"?>
<ds:datastoreItem xmlns:ds="http://schemas.openxmlformats.org/officeDocument/2006/customXml" ds:itemID="{82E16A4D-1C5A-4765-AB07-0044D43E43E2}">
  <ds:schemaRefs>
    <ds:schemaRef ds:uri="http://schemas.microsoft.com/sharepoint/v3/contenttype/forms"/>
  </ds:schemaRefs>
</ds:datastoreItem>
</file>

<file path=customXml/itemProps3.xml><?xml version="1.0" encoding="utf-8"?>
<ds:datastoreItem xmlns:ds="http://schemas.openxmlformats.org/officeDocument/2006/customXml" ds:itemID="{EF1C3749-68D5-4A7F-ABD0-5F28023290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41415b-39ed-4276-826e-677cff038a21"/>
    <ds:schemaRef ds:uri="6c147efc-ea7f-402f-b2da-5af1cff9e9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Offre de base</vt:lpstr>
      <vt:lpstr>'Offre de base'!Zone_d_impression</vt:lpstr>
    </vt:vector>
  </TitlesOfParts>
  <Manager/>
  <Company>GIP PARIS 2024</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GIP PARIS 2024</dc:creator>
  <cp:keywords/>
  <dc:description/>
  <cp:lastModifiedBy>COIFFETEAU Theo</cp:lastModifiedBy>
  <cp:revision/>
  <cp:lastPrinted>2026-03-19T13:03:12Z</cp:lastPrinted>
  <dcterms:created xsi:type="dcterms:W3CDTF">2013-11-22T07:34:43Z</dcterms:created>
  <dcterms:modified xsi:type="dcterms:W3CDTF">2026-03-19T13:03:15Z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0x0101007D26DA00D5763447A62455E070DD38F1</vt:lpwstr>
  </property>
  <property fmtid="{D5CDD505-2E9C-101B-9397-08002B2CF9AE}" pid="3" name="Order">
    <vt:r8>15963400</vt:r8>
  </property>
  <property fmtid="{D5CDD505-2E9C-101B-9397-08002B2CF9AE}" pid="4" name="MSIP_Label_fa0a176c-03b7-4548-a138-f385fded9173_Enabled">
    <vt:lpwstr>true</vt:lpwstr>
  </property>
  <property fmtid="{D5CDD505-2E9C-101B-9397-08002B2CF9AE}" pid="5" name="MSIP_Label_fa0a176c-03b7-4548-a138-f385fded9173_SetDate">
    <vt:lpwstr>2021-09-27T10:27:41Z</vt:lpwstr>
  </property>
  <property fmtid="{D5CDD505-2E9C-101B-9397-08002B2CF9AE}" pid="6" name="MSIP_Label_fa0a176c-03b7-4548-a138-f385fded9173_Method">
    <vt:lpwstr>Standard</vt:lpwstr>
  </property>
  <property fmtid="{D5CDD505-2E9C-101B-9397-08002B2CF9AE}" pid="7" name="MSIP_Label_fa0a176c-03b7-4548-a138-f385fded9173_Name">
    <vt:lpwstr>INTERNAL</vt:lpwstr>
  </property>
  <property fmtid="{D5CDD505-2E9C-101B-9397-08002B2CF9AE}" pid="8" name="MSIP_Label_fa0a176c-03b7-4548-a138-f385fded9173_SiteId">
    <vt:lpwstr>c09ce228-0328-4790-badb-51649a00a51c</vt:lpwstr>
  </property>
  <property fmtid="{D5CDD505-2E9C-101B-9397-08002B2CF9AE}" pid="9" name="MSIP_Label_fa0a176c-03b7-4548-a138-f385fded9173_ActionId">
    <vt:lpwstr>10c82556-8c55-49fc-96f5-c30ebd6da908</vt:lpwstr>
  </property>
  <property fmtid="{D5CDD505-2E9C-101B-9397-08002B2CF9AE}" pid="10" name="MSIP_Label_fa0a176c-03b7-4548-a138-f385fded9173_ContentBits">
    <vt:lpwstr>3</vt:lpwstr>
  </property>
</Properties>
</file>